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Прайс-лист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<sst xmlns="http://schemas.openxmlformats.org/spreadsheetml/2006/main" uniqueCount="1372">
  <si>
    <t>Прайс-лист</t>
  </si>
  <si>
    <t>https://voronezh.barez.ru/</t>
  </si>
  <si>
    <t>Актуальность прайса на: 2024-03-28 13:57:32</t>
  </si>
  <si>
    <t>НОВИНКИ</t>
  </si>
  <si>
    <t>№</t>
  </si>
  <si>
    <t>Артикул</t>
  </si>
  <si>
    <t>Наименование</t>
  </si>
  <si>
    <t>Картика</t>
  </si>
  <si>
    <t>URL</t>
  </si>
  <si>
    <t>Наличие</t>
  </si>
  <si>
    <t>Цена (руб.)</t>
  </si>
  <si>
    <t>Заказ</t>
  </si>
  <si>
    <t>Сумма</t>
  </si>
  <si>
    <t>SKL/1C-(64-68)</t>
  </si>
  <si>
    <t>N-211 сумка женская "1011" (эко-кожа) зеленый</t>
  </si>
  <si>
    <t>https://voronezh.barez.ru/product/n-211-sumka-zhenskaya-1011-eko-kozha/</t>
  </si>
  <si>
    <t>N-211 сумка женская "1011" (эко-кожа) серый</t>
  </si>
  <si>
    <t>https://voronezh.barez.ru/product/n-211-sumka-zhenskaya-1011-eko-kozha/?sku=124495</t>
  </si>
  <si>
    <t>N-211 сумка женская "1011" (эко-кожа) хаки</t>
  </si>
  <si>
    <t>https://voronezh.barez.ru/product/n-211-sumka-zhenskaya-1011-eko-kozha/?sku=124496</t>
  </si>
  <si>
    <t>N-211 сумка женская "1011" (эко-кожа) черный</t>
  </si>
  <si>
    <t>https://voronezh.barez.ru/product/n-211-sumka-zhenskaya-1011-eko-kozha/?sku=124497</t>
  </si>
  <si>
    <t>SKL/1C-(60-64)</t>
  </si>
  <si>
    <t>N-212 Сумка женская "1025-1" (эко-кожа) зеленый</t>
  </si>
  <si>
    <t>https://voronezh.barez.ru/product/n-212-sumka-zhenskaya-1025-1-eko-kozha/</t>
  </si>
  <si>
    <t>N-212 Сумка женская "1025-1" (эко-кожа) серый</t>
  </si>
  <si>
    <t>https://voronezh.barez.ru/product/n-212-sumka-zhenskaya-1025-1-eko-kozha/?sku=124500</t>
  </si>
  <si>
    <t>N-212 Сумка женская "1025-1" (эко-кожа) хаки</t>
  </si>
  <si>
    <t>https://voronezh.barez.ru/product/n-212-sumka-zhenskaya-1025-1-eko-kozha/?sku=124501</t>
  </si>
  <si>
    <t>N-212 Сумка женская "1025-1" (эко-кожа) черный</t>
  </si>
  <si>
    <t>https://voronezh.barez.ru/product/n-212-sumka-zhenskaya-1025-1-eko-kozha/?sku=124502</t>
  </si>
  <si>
    <t>SKL/1F-(46-50)</t>
  </si>
  <si>
    <t>N-213 Сумка женская "G011" (эко-кожа) пудровый (khaki 9#)</t>
  </si>
  <si>
    <t>https://voronezh.barez.ru/product/n-213-sumka-zhenskaya-g011-eko-kozha/</t>
  </si>
  <si>
    <t>N-213 Сумка женская "G011" (эко-кожа) светло-серый (grey 8#)</t>
  </si>
  <si>
    <t>https://voronezh.barez.ru/product/n-213-sumka-zhenskaya-g011-eko-kozha/?sku=124504</t>
  </si>
  <si>
    <t>N-213 Сумка женская "G011" (эко-кожа) темно-серый (grey 5#)</t>
  </si>
  <si>
    <t>https://voronezh.barez.ru/product/n-213-sumka-zhenskaya-g011-eko-kozha/?sku=124505</t>
  </si>
  <si>
    <t>N-213 Сумка женская "G011" (эко-кожа) хаки (khaki 47#)</t>
  </si>
  <si>
    <t>https://voronezh.barez.ru/product/n-213-sumka-zhenskaya-g011-eko-kozha/?sku=124506</t>
  </si>
  <si>
    <t>N-213 Сумка женская "G011" (эко-кожа) черный</t>
  </si>
  <si>
    <t>https://voronezh.barez.ru/product/n-213-sumka-zhenskaya-g011-eko-kozha/?sku=124507</t>
  </si>
  <si>
    <t>SKL/1F-(38-42-46)</t>
  </si>
  <si>
    <t>N-214 Сумка женская "G027" (эко-кожа) пудровый (khaki 47#)</t>
  </si>
  <si>
    <t>https://voronezh.barez.ru/product/n-214-sumka-zhenskaya-g027-eko-kozha/</t>
  </si>
  <si>
    <t>N-214 Сумка женская "G027" (эко-кожа) светло-серый (grey 8#)</t>
  </si>
  <si>
    <t>https://voronezh.barez.ru/product/n-214-sumka-zhenskaya-g027-eko-kozha/?sku=124509</t>
  </si>
  <si>
    <t>N-214 Сумка женская "G027" (эко-кожа) темно-серый (grey 9#)</t>
  </si>
  <si>
    <t>https://voronezh.barez.ru/product/n-214-sumka-zhenskaya-g027-eko-kozha/?sku=124510</t>
  </si>
  <si>
    <t>N-214 Сумка женская "G027" (эко-кожа) хаки (khaki 9#)</t>
  </si>
  <si>
    <t>https://voronezh.barez.ru/product/n-214-sumka-zhenskaya-g027-eko-kozha/?sku=124511</t>
  </si>
  <si>
    <t>N-214 Сумка женская "G027" (эко-кожа) черный</t>
  </si>
  <si>
    <t>https://voronezh.barez.ru/product/n-214-sumka-zhenskaya-g027-eko-kozha/?sku=124512</t>
  </si>
  <si>
    <t>SKL/1F-(30-34-38)</t>
  </si>
  <si>
    <t>N-215 Сумка женская "G034" (эко-кожа) белый</t>
  </si>
  <si>
    <t>https://voronezh.barez.ru/product/n-215-sumka-zhenskaya-g034-eko-kozha/</t>
  </si>
  <si>
    <t>N-215 Сумка женская "G034" (эко-кожа) пудровый</t>
  </si>
  <si>
    <t>https://voronezh.barez.ru/product/n-215-sumka-zhenskaya-g034-eko-kozha/?sku=124514</t>
  </si>
  <si>
    <t>N-215 Сумка женская "G034" (эко-кожа) светло-серый (grey 61#)</t>
  </si>
  <si>
    <t>https://voronezh.barez.ru/product/n-215-sumka-zhenskaya-g034-eko-kozha/?sku=124515</t>
  </si>
  <si>
    <t>N-215 Сумка женская "G034" (эко-кожа) серый (grey 62#)</t>
  </si>
  <si>
    <t>https://voronezh.barez.ru/product/n-215-sumka-zhenskaya-g034-eko-kozha/?sku=124516</t>
  </si>
  <si>
    <t>N-215 Сумка женская "G034" (эко-кожа) хаки (grey 59#)</t>
  </si>
  <si>
    <t>https://voronezh.barez.ru/product/n-215-sumka-zhenskaya-g034-eko-kozha/?sku=124517</t>
  </si>
  <si>
    <t>N-215 Сумка женская "G034" (эко-кожа) черный</t>
  </si>
  <si>
    <t>https://voronezh.barez.ru/product/n-215-sumka-zhenskaya-g034-eko-kozha/?sku=124518</t>
  </si>
  <si>
    <t>SKL/1F-(22-26-30)</t>
  </si>
  <si>
    <t>N-216 Сумка женская "G038" (эко-кожа) бежевый (light khaki)</t>
  </si>
  <si>
    <t>https://voronezh.barez.ru/product/n-216-sumka-zhenskaya-g038-eko-kozha/</t>
  </si>
  <si>
    <t>N-216 Сумка женская "G038" (эко-кожа) светло-серый (gray 61#)</t>
  </si>
  <si>
    <t>https://voronezh.barez.ru/product/n-216-sumka-zhenskaya-g038-eko-kozha/?sku=124520</t>
  </si>
  <si>
    <t>N-216 Сумка женская "G038" (эко-кожа) хаки (khaki 59#)</t>
  </si>
  <si>
    <t>https://voronezh.barez.ru/product/n-216-sumka-zhenskaya-g038-eko-kozha/?sku=124521</t>
  </si>
  <si>
    <t>N-216 Сумка женская "G038" (эко-кожа) черный</t>
  </si>
  <si>
    <t>https://voronezh.barez.ru/product/n-216-sumka-zhenskaya-g038-eko-kozha/?sku=124522</t>
  </si>
  <si>
    <t>SKL/1F-(2-6)</t>
  </si>
  <si>
    <t>N-217 Сумка женская "G010" (эко-кожа) пудровый (purple 8#)</t>
  </si>
  <si>
    <t>https://voronezh.barez.ru/product/n-217-sumka-zhenskaya-g010-eko-kozha/</t>
  </si>
  <si>
    <t>N-217 Сумка женская "G010" (эко-кожа) светло-серый (gray 9#)</t>
  </si>
  <si>
    <t>https://voronezh.barez.ru/product/n-217-sumka-zhenskaya-g010-eko-kozha/?sku=124524</t>
  </si>
  <si>
    <t>N-217 Сумка женская "G010" (эко-кожа) темно-серый (gray 5#)</t>
  </si>
  <si>
    <t>https://voronezh.barez.ru/product/n-217-sumka-zhenskaya-g010-eko-kozha/?sku=124525</t>
  </si>
  <si>
    <t>N-217 Сумка женская "G010" (эко-кожа) хаки (khaki 47#)</t>
  </si>
  <si>
    <t>https://voronezh.barez.ru/product/n-217-sumka-zhenskaya-g010-eko-kozha/?sku=124526</t>
  </si>
  <si>
    <t>N-217 Сумка женская "G010" (эко-кожа) черный</t>
  </si>
  <si>
    <t>https://voronezh.barez.ru/product/n-217-sumka-zhenskaya-g010-eko-kozha/?sku=124527</t>
  </si>
  <si>
    <t>SKL/1G-(34-38-42)</t>
  </si>
  <si>
    <t>N-218 Сумка женская "G001" (эко-кожа) серый (8#)</t>
  </si>
  <si>
    <t>https://voronezh.barez.ru/product/n-218-sumka-zhenskaya-g001-eko-kozha/</t>
  </si>
  <si>
    <t>N-218 Сумка женская "G001" (эко-кожа) хаки (9#)</t>
  </si>
  <si>
    <t>https://voronezh.barez.ru/product/n-218-sumka-zhenskaya-g001-eko-kozha/?sku=124529</t>
  </si>
  <si>
    <t>SKL/1G-(31-35)</t>
  </si>
  <si>
    <t>N-219 Сумка женская "G006" (эко-кожа) пудровый (purple 5#)</t>
  </si>
  <si>
    <t>https://voronezh.barez.ru/product/n-219-sumka-zhenskaya-g006-eko-kozha/</t>
  </si>
  <si>
    <t>N-219 Сумка женская "G006" (эко-кожа) светло-серый (gray 9#)</t>
  </si>
  <si>
    <t>https://voronezh.barez.ru/product/n-219-sumka-zhenskaya-g006-eko-kozha/?sku=124532</t>
  </si>
  <si>
    <t>N-219 Сумка женская "G006" (эко-кожа) темно-серый (gray 5#)</t>
  </si>
  <si>
    <t>https://voronezh.barez.ru/product/n-219-sumka-zhenskaya-g006-eko-kozha/?sku=124533</t>
  </si>
  <si>
    <t>N-219 Сумка женская "G006" (эко-кожа) хаки (khaki 47#)</t>
  </si>
  <si>
    <t>https://voronezh.barez.ru/product/n-219-sumka-zhenskaya-g006-eko-kozha/?sku=124534</t>
  </si>
  <si>
    <t>N-219 Сумка женская "G006" (эко-кожа) черный</t>
  </si>
  <si>
    <t>https://voronezh.barez.ru/product/n-219-sumka-zhenskaya-g006-eko-kozha/?sku=124535</t>
  </si>
  <si>
    <t>SKL/1G-(46-50-54)</t>
  </si>
  <si>
    <t>N-220 Сумка рюкзак женская "G014" (эко-кожа) темно-серый (grea 5#)</t>
  </si>
  <si>
    <t>https://voronezh.barez.ru/product/n-220-sumka-ryukzak-zhenskaya-g014-eko-kozha/?sku=124537</t>
  </si>
  <si>
    <t>N-220 Сумка рюкзак женская "G014" (эко-кожа) хаки (grey 6#)</t>
  </si>
  <si>
    <t>https://voronezh.barez.ru/product/n-220-sumka-ryukzak-zhenskaya-g014-eko-kozha/?sku=124538</t>
  </si>
  <si>
    <t>N-220 Сумка рюкзак женская "G014" (эко-кожа) черный</t>
  </si>
  <si>
    <t>https://voronezh.barez.ru/product/n-220-sumka-ryukzak-zhenskaya-g014-eko-kozha/?sku=124539</t>
  </si>
  <si>
    <t>SKL/1G-(39-43)</t>
  </si>
  <si>
    <t>N-221 Сумка рюкзак женская "G013" (эко-кожа) светло-серый (khaki 47#)</t>
  </si>
  <si>
    <t>https://voronezh.barez.ru/product/n-221-sumka-ryukzak-zhenskaya-g013-eko-kozha/</t>
  </si>
  <si>
    <t>N-221 Сумка рюкзак женская "G013" (эко-кожа) темно-серый (grey 5#)</t>
  </si>
  <si>
    <t>https://voronezh.barez.ru/product/n-221-sumka-ryukzak-zhenskaya-g013-eko-kozha/?sku=124541</t>
  </si>
  <si>
    <t>N-221 Сумка рюкзак женская "G013" (эко-кожа) хаки (grey 6#)</t>
  </si>
  <si>
    <t>https://voronezh.barez.ru/product/n-221-sumka-ryukzak-zhenskaya-g013-eko-kozha/?sku=124542</t>
  </si>
  <si>
    <t>N-221 Сумка рюкзак женская "G013" (эко-кожа) черный</t>
  </si>
  <si>
    <t>https://voronezh.barez.ru/product/n-221-sumka-ryukzak-zhenskaya-g013-eko-kozha/?sku=124543</t>
  </si>
  <si>
    <t>SKL/1G-(47-45-55)</t>
  </si>
  <si>
    <t>N-222 Сумка женская "G002" (эко-кожа) серый (8#)</t>
  </si>
  <si>
    <t>https://voronezh.barez.ru/product/n-222-sumka-zhenskaya-g002-eko-kozha/</t>
  </si>
  <si>
    <t>N-222 Сумка женская "G002" (эко-кожа) хаки (9#)</t>
  </si>
  <si>
    <t>https://voronezh.barez.ru/product/n-222-sumka-zhenskaya-g002-eko-kozha/?sku=124545</t>
  </si>
  <si>
    <t>N-222 Сумка женская "G002" (эко-кожа) черный (1#)</t>
  </si>
  <si>
    <t>https://voronezh.barez.ru/product/n-222-sumka-zhenskaya-g002-eko-kozha/?sku=124546</t>
  </si>
  <si>
    <t>SKL</t>
  </si>
  <si>
    <t>S-062 Рюкзак женский "9756-30" (эко-кожа) хаки</t>
  </si>
  <si>
    <t>https://voronezh.barez.ru/product/s-062-ryukzak-zhenskiy-9756-3-eko-kozha/?sku=124570</t>
  </si>
  <si>
    <t>1F-(6)</t>
  </si>
  <si>
    <t>A-111 Обложка на паспорт металл. уголками (герб/нат.кожа) бордовый, флотер</t>
  </si>
  <si>
    <t>https://voronezh.barez.ru/product/a-111-oblozhka-na-pasport-metall-ugolkami-gerb-nat-kozha/</t>
  </si>
  <si>
    <t>A-111 Обложка на паспорт металл. уголками (герб/нат.кожа) коричневый, флотер</t>
  </si>
  <si>
    <t>https://voronezh.barez.ru/product/a-111-oblozhka-na-pasport-metall-ugolkami-gerb-nat-kozha/?sku=124589</t>
  </si>
  <si>
    <t>A-111 Обложка на паспорт металл. уголками (герб/нат.кожа) красный, флотер</t>
  </si>
  <si>
    <t>https://voronezh.barez.ru/product/a-111-oblozhka-na-pasport-metall-ugolkami-gerb-nat-kozha/?sku=124590</t>
  </si>
  <si>
    <t>A-111 Обложка на паспорт металл. уголками (герб/нат.кожа) черный, флотер</t>
  </si>
  <si>
    <t>https://voronezh.barez.ru/product/a-111-oblozhka-na-pasport-metall-ugolkami-gerb-nat-kozha/?sku=124591</t>
  </si>
  <si>
    <t>A-111 Обложка на паспорт металл. уголками (герб/нат.кожа) темно-синий</t>
  </si>
  <si>
    <t>https://voronezh.barez.ru/product/a-111-oblozhka-na-pasport-metall-ugolkami-gerb-nat-kozha/?sku=146669</t>
  </si>
  <si>
    <t>1E-(22)</t>
  </si>
  <si>
    <t>C-061 Обложка на автодокументы с паспортом (КРС/нат. кожа) бордовый</t>
  </si>
  <si>
    <t>https://voronezh.barez.ru/product/c-061-oblozhka-na-avtodokumenty-s-pasportom-krs-nat-kozha/</t>
  </si>
  <si>
    <t>C-061 Обложка на автодокументы с паспортом (КРС/нат. кожа) коричневый</t>
  </si>
  <si>
    <t>https://voronezh.barez.ru/product/c-061-oblozhka-na-avtodokumenty-s-pasportom-krs-nat-kozha/?sku=124593</t>
  </si>
  <si>
    <t>C-061 Обложка на автодокументы с паспортом (КРС/нат. кожа) тёмно-коричневый</t>
  </si>
  <si>
    <t>https://voronezh.barez.ru/product/c-061-oblozhka-na-avtodokumenty-s-pasportom-krs-nat-kozha/?sku=124594</t>
  </si>
  <si>
    <t>C-061 Обложка на автодокументы с паспортом (КРС/нат. кожа) темно-синий</t>
  </si>
  <si>
    <t>https://voronezh.barez.ru/product/c-061-oblozhka-na-avtodokumenty-s-pasportom-krs-nat-kozha/?sku=124595</t>
  </si>
  <si>
    <t>C-061 Обложка на автодокументы с паспортом (КРС/нат. кожа) черный</t>
  </si>
  <si>
    <t>https://voronezh.barez.ru/product/c-061-oblozhka-na-avtodokumenty-s-pasportom-krs-nat-kozha/?sku=124596</t>
  </si>
  <si>
    <t>SKL/1B-(5-9-13)</t>
  </si>
  <si>
    <t>N-224 Сумка женская "A815" (эко-кожа) хаки</t>
  </si>
  <si>
    <t>https://voronezh.barez.ru/product/n-224-sumka-zhenskaya-a815-eko-kozha/?sku=124634</t>
  </si>
  <si>
    <t>SKL/1F-(3-7-11)</t>
  </si>
  <si>
    <t>N-225 Сумка женская "G042" (эко-кожа) коричневый (brown 9#)</t>
  </si>
  <si>
    <t>https://voronezh.barez.ru/product/n-225-sumka-zhenskaya-g042-eko-kozha/</t>
  </si>
  <si>
    <t>N-225 Сумка женская "G042" (эко-кожа) серый (grey 14#)</t>
  </si>
  <si>
    <t>https://voronezh.barez.ru/product/n-225-sumka-zhenskaya-g042-eko-kozha/?sku=124637</t>
  </si>
  <si>
    <t>N-225 Сумка женская "G042" (эко-кожа) хаки (khaki 13#)</t>
  </si>
  <si>
    <t>https://voronezh.barez.ru/product/n-225-sumka-zhenskaya-g042-eko-kozha/?sku=124638</t>
  </si>
  <si>
    <t>N-225 Сумка женская "G042" (эко-кожа) черный (black 1#)</t>
  </si>
  <si>
    <t>https://voronezh.barez.ru/product/n-225-sumka-zhenskaya-g042-eko-kozha/?sku=124639</t>
  </si>
  <si>
    <t>SKL/1F-(15-19)</t>
  </si>
  <si>
    <t>N-226 Сумка женская "G041" (эко-кожа) коричневый (brown 9#)</t>
  </si>
  <si>
    <t>https://voronezh.barez.ru/product/n-226-sumka-zhenskaya-g041-eko-kozha/</t>
  </si>
  <si>
    <t>N-226 Сумка женская "G041" (эко-кожа) серый (grey 14#)</t>
  </si>
  <si>
    <t>https://voronezh.barez.ru/product/n-226-sumka-zhenskaya-g041-eko-kozha/?sku=124641</t>
  </si>
  <si>
    <t>N-226 Сумка женская "G041" (эко-кожа) хаки (khaki 13#)</t>
  </si>
  <si>
    <t>https://voronezh.barez.ru/product/n-226-sumka-zhenskaya-g041-eko-kozha/?sku=124642</t>
  </si>
  <si>
    <t>N-226 Сумка женская "G041" (эко-кожа) черный (black 1#)</t>
  </si>
  <si>
    <t>https://voronezh.barez.ru/product/n-226-sumka-zhenskaya-g041-eko-kozha/?sku=124643</t>
  </si>
  <si>
    <t>SKL/1F-(18-22)</t>
  </si>
  <si>
    <t>N-227 Сумка женская "G043" (эко-кожа) коричневый (brown 9#)</t>
  </si>
  <si>
    <t>https://voronezh.barez.ru/product/n-227-sumka-zhenskaya-g043-eko-kozha/</t>
  </si>
  <si>
    <t>N-227 Сумка женская "G043" (эко-кожа) серый (grey 14#)</t>
  </si>
  <si>
    <t>https://voronezh.barez.ru/product/n-227-sumka-zhenskaya-g043-eko-kozha/?sku=124645</t>
  </si>
  <si>
    <t>N-227 Сумка женская "G043" (эко-кожа) хаки (khaki 13#)</t>
  </si>
  <si>
    <t>https://voronezh.barez.ru/product/n-227-sumka-zhenskaya-g043-eko-kozha/?sku=124646</t>
  </si>
  <si>
    <t>N-227 Сумка женская "G043" (эко-кожа) черный (black 1#)</t>
  </si>
  <si>
    <t>https://voronezh.barez.ru/product/n-227-sumka-zhenskaya-g043-eko-kozha/?sku=124647</t>
  </si>
  <si>
    <t>SKL/1C-(18)</t>
  </si>
  <si>
    <t>N-228 Сумка женская "G007" (эко-кожа) пудровый (pink)</t>
  </si>
  <si>
    <t>https://voronezh.barez.ru/product/n-228-sumka-zhenskaya-g007-eko-kozha/</t>
  </si>
  <si>
    <t>N-228 Сумка женская "G007" (эко-кожа) светло-серый (beige gray)</t>
  </si>
  <si>
    <t>https://voronezh.barez.ru/product/n-228-sumka-zhenskaya-g007-eko-kozha/?sku=124649</t>
  </si>
  <si>
    <t>N-228 Сумка женская "G007" (эко-кожа) темно-серый (grey)</t>
  </si>
  <si>
    <t>https://voronezh.barez.ru/product/n-228-sumka-zhenskaya-g007-eko-kozha/?sku=124650</t>
  </si>
  <si>
    <t>N-228 Сумка женская "G007" (эко-кожа) хаки (light coffee)</t>
  </si>
  <si>
    <t>https://voronezh.barez.ru/product/n-228-sumka-zhenskaya-g007-eko-kozha/?sku=124651</t>
  </si>
  <si>
    <t>N-228 Сумка женская "G007" (эко-кожа) черный</t>
  </si>
  <si>
    <t>https://voronezh.barez.ru/product/n-228-sumka-zhenskaya-g007-eko-kozha/?sku=124652</t>
  </si>
  <si>
    <t>SKL/1С-(22-26-30)</t>
  </si>
  <si>
    <t>N-229 Сумка женская "G031" (эко-кожа) белый (white)</t>
  </si>
  <si>
    <t>https://voronezh.barez.ru/product/n-229-sumka-zhenskaya-g031-eko-kozha/</t>
  </si>
  <si>
    <t>N-229 Сумка женская "G031" (эко-кожа) пудровый (purple 64#)</t>
  </si>
  <si>
    <t>https://voronezh.barez.ru/product/n-229-sumka-zhenskaya-g031-eko-kozha/?sku=124654</t>
  </si>
  <si>
    <t>N-229 Сумка женская "G031" (эко-кожа) светло-серый (grey 61#)</t>
  </si>
  <si>
    <t>https://voronezh.barez.ru/product/n-229-sumka-zhenskaya-g031-eko-kozha/?sku=124655</t>
  </si>
  <si>
    <t>SKL/1С-(22-26-30)L</t>
  </si>
  <si>
    <t>N-229 Сумка женская "G031" (эко-кожа) серый (grey 62#)</t>
  </si>
  <si>
    <t>https://voronezh.barez.ru/product/n-229-sumka-zhenskaya-g031-eko-kozha/?sku=124656</t>
  </si>
  <si>
    <t>N-229 Сумка женская "G031" (эко-кожа) хаки (grey 59#)</t>
  </si>
  <si>
    <t>https://voronezh.barez.ru/product/n-229-sumka-zhenskaya-g031-eko-kozha/?sku=124657</t>
  </si>
  <si>
    <t>SKL/1G-(58-62-66)</t>
  </si>
  <si>
    <t>N-230 Сумка женская "G005" (эко-кожа) серый (grey 8#)</t>
  </si>
  <si>
    <t>https://voronezh.barez.ru/product/n-230-sumka-zhenskaya-g005-eko-kozha/</t>
  </si>
  <si>
    <t>N-230 Сумка женская "G005" (эко-кожа) хаки (khaki 9#)</t>
  </si>
  <si>
    <t>https://voronezh.barez.ru/product/n-230-sumka-zhenskaya-g005-eko-kozha/?sku=124660</t>
  </si>
  <si>
    <t>N-230 Сумка женская "G005" (эко-кожа) черный (black 1#)</t>
  </si>
  <si>
    <t>https://voronezh.barez.ru/product/n-230-sumka-zhenskaya-g005-eko-kozha/?sku=124661</t>
  </si>
  <si>
    <t>SKL/1F-(55-59-63-67-71)</t>
  </si>
  <si>
    <t>N-231 Сумка женская "G004" (эко-кожа) серый (grey 8#)</t>
  </si>
  <si>
    <t>https://voronezh.barez.ru/product/n-231-sumka-zhenskaya-g004-eko-kozha/</t>
  </si>
  <si>
    <t>N-231 Сумка женская "G004" (эко-кожа) хаки (khaki 9#)</t>
  </si>
  <si>
    <t>https://voronezh.barez.ru/product/n-231-sumka-zhenskaya-g004-eko-kozha/?sku=124663</t>
  </si>
  <si>
    <t>N-231 Сумка женская "G004" (эко-кожа) черный (black 1#)</t>
  </si>
  <si>
    <t>https://voronezh.barez.ru/product/n-231-sumka-zhenskaya-g004-eko-kozha/?sku=124664</t>
  </si>
  <si>
    <t>SKL/1G-(79-83-87)</t>
  </si>
  <si>
    <t>N-232 Сумка женская "G028" (эко-кожа) бежевый (khaki 47#)</t>
  </si>
  <si>
    <t>https://voronezh.barez.ru/product/n-232-sumka-zhenskaya-g028-eko-kozha/</t>
  </si>
  <si>
    <t>N-232 Сумка женская "G028" (эко-кожа) пудровый (pink)</t>
  </si>
  <si>
    <t>https://voronezh.barez.ru/product/n-232-sumka-zhenskaya-g028-eko-kozha/?sku=124666</t>
  </si>
  <si>
    <t>N-232 Сумка женская "G028" (эко-кожа) темно-серый (grey 5#)</t>
  </si>
  <si>
    <t>https://voronezh.barez.ru/product/n-232-sumka-zhenskaya-g028-eko-kozha/?sku=124667</t>
  </si>
  <si>
    <t>N-232 Сумка женская "G028" (эко-кожа) хаки (khaki 9#)</t>
  </si>
  <si>
    <t>https://voronezh.barez.ru/product/n-232-sumka-zhenskaya-g028-eko-kozha/?sku=124668</t>
  </si>
  <si>
    <t>N-232 Сумка женская "G028" (эко-кожа) черный (black 1#)</t>
  </si>
  <si>
    <t>https://voronezh.barez.ru/product/n-232-sumka-zhenskaya-g028-eko-kozha/?sku=124669</t>
  </si>
  <si>
    <t>SKL/1F-(75-79-83)</t>
  </si>
  <si>
    <t>S-063 Рюкзак женский "G015" (эко-кожа) ореховый (green 61#)</t>
  </si>
  <si>
    <t>https://voronezh.barez.ru/product/s-063-ryukzak-zhenskiy-g015-eko-kozha/</t>
  </si>
  <si>
    <t>S-063 Рюкзак женский "G015" (эко-кожа) светло-серый (khaki 9#)</t>
  </si>
  <si>
    <t>https://voronezh.barez.ru/product/s-063-ryukzak-zhenskiy-g015-eko-kozha/?sku=124671</t>
  </si>
  <si>
    <t>S-063 Рюкзак женский "G015" (эко-кожа) темно-серый (grey 61#)</t>
  </si>
  <si>
    <t>https://voronezh.barez.ru/product/s-063-ryukzak-zhenskiy-g015-eko-kozha/?sku=124672</t>
  </si>
  <si>
    <t>S-063 Рюкзак женский "G015" (эко-кожа) черный</t>
  </si>
  <si>
    <t>https://voronezh.barez.ru/product/s-063-ryukzak-zhenskiy-g015-eko-kozha/?sku=124673</t>
  </si>
  <si>
    <t>SKL/1G-(70-74-78)</t>
  </si>
  <si>
    <t>S-064 Рюкзак женский "G016" (эко-кожа) светло-серый (beige 61#)</t>
  </si>
  <si>
    <t>https://voronezh.barez.ru/product/s-064-ryukzak-zhenskiy-g016-eko-kozha/</t>
  </si>
  <si>
    <t>S-064 Рюкзак женский "G016" (эко-кожа) серый (grey 61#)</t>
  </si>
  <si>
    <t>https://voronezh.barez.ru/product/s-064-ryukzak-zhenskiy-g016-eko-kozha/?sku=124675</t>
  </si>
  <si>
    <t>S-064 Рюкзак женский "G016" (эко-кожа) хаки (khaki 62#)</t>
  </si>
  <si>
    <t>https://voronezh.barez.ru/product/s-064-ryukzak-zhenskiy-g016-eko-kozha/?sku=124676</t>
  </si>
  <si>
    <t>S-064 Рюкзак женский "G016" (эко-кожа) черный (black 1#)</t>
  </si>
  <si>
    <t>https://voronezh.barez.ru/product/s-064-ryukzak-zhenskiy-g016-eko-kozha/?sku=124677</t>
  </si>
  <si>
    <t>SKL/1G-(57-61-65-69)</t>
  </si>
  <si>
    <t>S-065 Рюкзак женский "G017" (эко-кожа) светло-серый (beige 61#)</t>
  </si>
  <si>
    <t>https://voronezh.barez.ru/product/s-065-ryukzak-zhenskiy-g017-eko-kozha/</t>
  </si>
  <si>
    <t>S-065 Рюкзак женский "G017" (эко-кожа) серый (khaki 62#)</t>
  </si>
  <si>
    <t>https://voronezh.barez.ru/product/s-065-ryukzak-zhenskiy-g017-eko-kozha/?sku=124679</t>
  </si>
  <si>
    <t>S-065 Рюкзак женский "G017" (эко-кожа) хаки (brown 56#)</t>
  </si>
  <si>
    <t>https://voronezh.barez.ru/product/s-065-ryukzak-zhenskiy-g017-eko-kozha/?sku=124680</t>
  </si>
  <si>
    <t>S-065 Рюкзак женский "G017" (эко-кожа) черный</t>
  </si>
  <si>
    <t>https://voronezh.barez.ru/product/s-065-ryukzak-zhenskiy-g017-eko-kozha/?sku=124681</t>
  </si>
  <si>
    <t>SKL/1C-(30-34-38-42)</t>
  </si>
  <si>
    <t>N-233 Сумка женская "19608" (эко-кожа) белый</t>
  </si>
  <si>
    <t>https://voronezh.barez.ru/product/n-233-sumka-zhenskaya-19608-eko-kozha/</t>
  </si>
  <si>
    <t>N-233 Сумка женская "19608" (эко-кожа) пудровый (spinpink)</t>
  </si>
  <si>
    <t>https://voronezh.barez.ru/product/n-233-sumka-zhenskaya-19608-eko-kozha/?sku=124700</t>
  </si>
  <si>
    <t>N-233 Сумка женская "19608" (эко-кожа) светло-бежевый (creamy)</t>
  </si>
  <si>
    <t>https://voronezh.barez.ru/product/n-233-sumka-zhenskaya-19608-eko-kozha/?sku=124701</t>
  </si>
  <si>
    <t>N-233 Сумка женская "19608" (эко-кожа) светло-серый (light gray)</t>
  </si>
  <si>
    <t>https://voronezh.barez.ru/product/n-233-sumka-zhenskaya-19608-eko-kozha/?sku=124702</t>
  </si>
  <si>
    <t>N-233 Сумка женская "19608" (эко-кожа) темно-серый (gray)</t>
  </si>
  <si>
    <t>https://voronezh.barez.ru/product/n-233-sumka-zhenskaya-19608-eko-kozha/?sku=124703</t>
  </si>
  <si>
    <t>N-233 Сумка женская "19608" (эко-кожа) хаки (field gray)</t>
  </si>
  <si>
    <t>https://voronezh.barez.ru/product/n-233-sumka-zhenskaya-19608-eko-kozha/?sku=124704</t>
  </si>
  <si>
    <t>N-233 Сумка женская "19608" (эко-кожа) черный</t>
  </si>
  <si>
    <t>https://voronezh.barez.ru/product/n-233-sumka-zhenskaya-19608-eko-kozha/?sku=124705</t>
  </si>
  <si>
    <t>SKL/1С-(7-11)</t>
  </si>
  <si>
    <t>N-234 Сумка женская "202219" (эко-кожа) бежевый (khaki)</t>
  </si>
  <si>
    <t>https://voronezh.barez.ru/product/n-234-sumka-zhenskaya-202219-eko-kozha/</t>
  </si>
  <si>
    <t>N-234 Сумка женская "202219" (эко-кожа) коричневый (brown)</t>
  </si>
  <si>
    <t>https://voronezh.barez.ru/product/n-234-sumka-zhenskaya-202219-eko-kozha/?sku=124708</t>
  </si>
  <si>
    <t>N-234 Сумка женская "202219" (эко-кожа) пудровый (cameo)</t>
  </si>
  <si>
    <t>https://voronezh.barez.ru/product/n-234-sumka-zhenskaya-202219-eko-kozha/?sku=124709</t>
  </si>
  <si>
    <t>N-234 Сумка женская "202219" (эко-кожа) светло-серый (violet)</t>
  </si>
  <si>
    <t>https://voronezh.barez.ru/product/n-234-sumka-zhenskaya-202219-eko-kozha/?sku=124710</t>
  </si>
  <si>
    <t>N-234 Сумка женская "202219" (эко-кожа) серый (grey)</t>
  </si>
  <si>
    <t>https://voronezh.barez.ru/product/n-234-sumka-zhenskaya-202219-eko-kozha/?sku=124711</t>
  </si>
  <si>
    <t>N-234 Сумка женская "202219" (эко-кожа) черный</t>
  </si>
  <si>
    <t>https://voronezh.barez.ru/product/n-234-sumka-zhenskaya-202219-eko-kozha/?sku=124712</t>
  </si>
  <si>
    <t>SKL/1G-(71-75)</t>
  </si>
  <si>
    <t>N-235 Сумка женская "G030#" (эко-кожа) белый (white)</t>
  </si>
  <si>
    <t>https://voronezh.barez.ru/product/n-235-sumka-zhenskaya-g030-eko-kozha/</t>
  </si>
  <si>
    <t>N-235 Сумка женская "G030#" (эко-кожа) пудровый (pink)</t>
  </si>
  <si>
    <t>https://voronezh.barez.ru/product/n-235-sumka-zhenskaya-g030-eko-kozha/?sku=124714</t>
  </si>
  <si>
    <t>N-235 Сумка женская "G030#" (эко-кожа) светло-серый (beige)</t>
  </si>
  <si>
    <t>https://voronezh.barez.ru/product/n-235-sumka-zhenskaya-g030-eko-kozha/?sku=124715</t>
  </si>
  <si>
    <t>N-235 Сумка женская "G030#" (эко-кожа) серый (light grey)</t>
  </si>
  <si>
    <t>https://voronezh.barez.ru/product/n-235-sumka-zhenskaya-g030-eko-kozha/?sku=124716</t>
  </si>
  <si>
    <t>N-235 Сумка женская "G030#" (эко-кожа) хаки (deep purple)</t>
  </si>
  <si>
    <t>https://voronezh.barez.ru/product/n-235-sumka-zhenskaya-g030-eko-kozha/?sku=124717</t>
  </si>
  <si>
    <t>N-235 Сумка женская "G030#" (эко-кожа) черный (black)</t>
  </si>
  <si>
    <t>https://voronezh.barez.ru/product/n-235-sumka-zhenskaya-g030-eko-kozha/?sku=124718</t>
  </si>
  <si>
    <t>SKL/1F-(54-58-62-66)</t>
  </si>
  <si>
    <t xml:space="preserve">N-236 Сумка женская "033# " (эко-кожа) светло-серый </t>
  </si>
  <si>
    <t>https://voronezh.barez.ru/product/n-236-sumka-zhenskaya-033-eko-kozha/?sku=124721</t>
  </si>
  <si>
    <t>N-236 Сумка женская "033# " (эко-кожа) серый (gray)</t>
  </si>
  <si>
    <t>https://voronezh.barez.ru/product/n-236-sumka-zhenskaya-033-eko-kozha/?sku=124722</t>
  </si>
  <si>
    <t>N-236 Сумка женская "033# " (эко-кожа) хаки (brown)</t>
  </si>
  <si>
    <t>https://voronezh.barez.ru/product/n-236-sumka-zhenskaya-033-eko-kozha/?sku=124723</t>
  </si>
  <si>
    <t>N-236 Сумка женская "033# " (эко-кожа) черный</t>
  </si>
  <si>
    <t>https://voronezh.barez.ru/product/n-236-sumka-zhenskaya-033-eko-kozha/?sku=124724</t>
  </si>
  <si>
    <t>N-237 Сумка женская "199" (эко-кожа) белый</t>
  </si>
  <si>
    <t>https://voronezh.barez.ru/product/n-237-sumka-zhenskaya-199-eko-kozha/</t>
  </si>
  <si>
    <t>N-237 Сумка женская "199" (эко-кожа) светло-серый</t>
  </si>
  <si>
    <t>https://voronezh.barez.ru/product/n-237-sumka-zhenskaya-199-eko-kozha/?sku=124743</t>
  </si>
  <si>
    <t>N-237 Сумка женская "199" (эко-кожа) черный</t>
  </si>
  <si>
    <t>https://voronezh.barez.ru/product/n-237-sumka-zhenskaya-199-eko-kozha/?sku=124744</t>
  </si>
  <si>
    <t>SKL/1F-(43-47-51)</t>
  </si>
  <si>
    <t>N-238 Сумка женская "G026" (эко-кожа) пудровый (cardcolor)</t>
  </si>
  <si>
    <t>https://voronezh.barez.ru/product/n-238-sumka-zhenskaya-g026-eko-kozha/</t>
  </si>
  <si>
    <t>N-238 Сумка женская "G026" (эко-кожа) светло-серый (mika)</t>
  </si>
  <si>
    <t>https://voronezh.barez.ru/product/n-238-sumka-zhenskaya-g026-eko-kozha/?sku=124746</t>
  </si>
  <si>
    <t>N-238 Сумка женская "G026" (эко-кожа) светло-розовый (pink)</t>
  </si>
  <si>
    <t>https://voronezh.barez.ru/product/n-238-sumka-zhenskaya-g026-eko-kozha/?sku=124747</t>
  </si>
  <si>
    <t>N-238 Сумка женская "G026" (эко-кожа) темно-серый (gray 5#)</t>
  </si>
  <si>
    <t>https://voronezh.barez.ru/product/n-238-sumka-zhenskaya-g026-eko-kozha/?sku=124748</t>
  </si>
  <si>
    <t>N-238 Сумка женская "G026" (эко-кожа) черный</t>
  </si>
  <si>
    <t>https://voronezh.barez.ru/product/n-238-sumka-zhenskaya-g026-eko-kozha/?sku=124749</t>
  </si>
  <si>
    <t>SKL/1C-(15-19-23)</t>
  </si>
  <si>
    <t>N-240 Сумка женская "202212" (эко-кожа) бежевый (creamy)</t>
  </si>
  <si>
    <t>https://voronezh.barez.ru/product/n-240-sumka-zhenskaya-202212-eko-kozha/</t>
  </si>
  <si>
    <t>N-240 Сумка женская "202212" (эко-кожа) пудровый (skinpink)</t>
  </si>
  <si>
    <t>https://voronezh.barez.ru/product/n-240-sumka-zhenskaya-202212-eko-kozha/?sku=124757</t>
  </si>
  <si>
    <t>N-240 Сумка женская "202212" (эко-кожа) светло-серый (light gray)</t>
  </si>
  <si>
    <t>https://voronezh.barez.ru/product/n-240-sumka-zhenskaya-202212-eko-kozha/?sku=124758</t>
  </si>
  <si>
    <t>N-240 Сумка женская "202212" (эко-кожа) темно-серый (gray)</t>
  </si>
  <si>
    <t>https://voronezh.barez.ru/product/n-240-sumka-zhenskaya-202212-eko-kozha/?sku=124759</t>
  </si>
  <si>
    <t>N-240 Сумка женская "202212" (эко-кожа) хаки (field gray)</t>
  </si>
  <si>
    <t>https://voronezh.barez.ru/product/n-240-sumka-zhenskaya-202212-eko-kozha/?sku=124760</t>
  </si>
  <si>
    <t>N-240 Сумка женская "202212" (эко-кожа) черный</t>
  </si>
  <si>
    <t>https://voronezh.barez.ru/product/n-240-sumka-zhenskaya-202212-eko-kozha/?sku=124761</t>
  </si>
  <si>
    <t>SKL/1F-(23-27-31)</t>
  </si>
  <si>
    <t>N-241 Сумка женская "G040" (эко-кожа) коричневый (brown 9#)</t>
  </si>
  <si>
    <t>https://voronezh.barez.ru/product/n-241-sumka-zhenskaya-g040-eko-kozha/</t>
  </si>
  <si>
    <t>N-241 Сумка женская "G040" (эко-кожа) серый (grey 14#)</t>
  </si>
  <si>
    <t>https://voronezh.barez.ru/product/n-241-sumka-zhenskaya-g040-eko-kozha/?sku=124763</t>
  </si>
  <si>
    <t>N-241 Сумка женская "G040" (эко-кожа) хаки (khaki 13#)</t>
  </si>
  <si>
    <t>https://voronezh.barez.ru/product/n-241-sumka-zhenskaya-g040-eko-kozha/?sku=124764</t>
  </si>
  <si>
    <t>N-241 Сумка женская "G040" (эко-кожа) черный (black 1#)</t>
  </si>
  <si>
    <t>https://voronezh.barez.ru/product/n-241-sumka-zhenskaya-g040-eko-kozha/?sku=124765</t>
  </si>
  <si>
    <t>SKL/1G-(94)</t>
  </si>
  <si>
    <t>N-242 Сумка женская "G024" (эко-кожа) светло-серый (khaki 47#)</t>
  </si>
  <si>
    <t>https://voronezh.barez.ru/product/n-243-sumka-zhenskaya-g024-eko-kozha/</t>
  </si>
  <si>
    <t>N-242 Сумка женская "G024" (эко-кожа) темно-серый (grey 5#)</t>
  </si>
  <si>
    <t>https://voronezh.barez.ru/product/n-243-sumka-zhenskaya-g024-eko-kozha/?sku=124780</t>
  </si>
  <si>
    <t>N-242 Сумка женская "G024" (эко-кожа) хаки (grey 6#)</t>
  </si>
  <si>
    <t>https://voronezh.barez.ru/product/n-243-sumka-zhenskaya-g024-eko-kozha/?sku=124781</t>
  </si>
  <si>
    <t>N-242 Сумка женская "G024" (эко-кожа) черный (black 1#)</t>
  </si>
  <si>
    <t>https://voronezh.barez.ru/product/n-243-sumka-zhenskaya-g024-eko-kozha/?sku=124782</t>
  </si>
  <si>
    <t>SKL/1G-(86-90)</t>
  </si>
  <si>
    <t>S-066 Сумка женская "G037" (эко-кожа) светло-серый (beige 61#)</t>
  </si>
  <si>
    <t>https://voronezh.barez.ru/product/n-244-sumka-zhenskaya-g037-eko-kozha/</t>
  </si>
  <si>
    <t>S-066 Сумка женская "G037" (эко-кожа) серый (grey 61#)</t>
  </si>
  <si>
    <t>https://voronezh.barez.ru/product/n-244-sumka-zhenskaya-g037-eko-kozha/?sku=124789</t>
  </si>
  <si>
    <t>S-066 Сумка женская "G037" (эко-кожа) хаки (khaki 62#)</t>
  </si>
  <si>
    <t>https://voronezh.barez.ru/product/n-244-sumka-zhenskaya-g037-eko-kozha/?sku=124790</t>
  </si>
  <si>
    <t>S-066 Сумка женская "G037" (эко-кожа) черный (black 1#)</t>
  </si>
  <si>
    <t>https://voronezh.barez.ru/product/n-244-sumka-zhenskaya-g037-eko-kozha/?sku=124791</t>
  </si>
  <si>
    <t>SKL/1F-(86-82-78)</t>
  </si>
  <si>
    <t>S-067 Рюкзак женский "G012" (эко-кожа) ореховый (grey 6#)</t>
  </si>
  <si>
    <t>https://voronezh.barez.ru/product/s-067-ryukzak-zhenskiy-g012-eko-kozha/</t>
  </si>
  <si>
    <t>S-067 Рюкзак женский "G012" (эко-кожа) светло-серый (khaki 47#)</t>
  </si>
  <si>
    <t>https://voronezh.barez.ru/product/s-067-ryukzak-zhenskiy-g012-eko-kozha/?sku=125068</t>
  </si>
  <si>
    <t>S-067 Рюкзак женский "G012" (эко-кожа) темно-серый (grey 5#)</t>
  </si>
  <si>
    <t>https://voronezh.barez.ru/product/s-067-ryukzak-zhenskiy-g012-eko-kozha/?sku=125069</t>
  </si>
  <si>
    <t>S-067 Рюкзак женский "G012" (эко-кожа) черный</t>
  </si>
  <si>
    <t>https://voronezh.barez.ru/product/s-067-ryukzak-zhenskiy-g012-eko-kozha/?sku=125070</t>
  </si>
  <si>
    <t>SKL/1F-(70-74)</t>
  </si>
  <si>
    <t>S-068 Рюкзак женский "G009" (эко-кожа) светло-серый (khaki 47#)</t>
  </si>
  <si>
    <t>https://voronezh.barez.ru/product/s-068-ryukzak-zhenskiy-g009-eko-kozha/?sku=125072</t>
  </si>
  <si>
    <t>S-068 Рюкзак женский "G009" (эко-кожа) темно-серый (grey 5#)</t>
  </si>
  <si>
    <t>https://voronezh.barez.ru/product/s-068-ryukzak-zhenskiy-g009-eko-kozha/?sku=125073</t>
  </si>
  <si>
    <t>S-068 Рюкзак женский "G009" (эко-кожа) черный</t>
  </si>
  <si>
    <t>https://voronezh.barez.ru/product/s-068-ryukzak-zhenskiy-g009-eko-kozha/?sku=125074</t>
  </si>
  <si>
    <t>SKL/1F-(87)</t>
  </si>
  <si>
    <t>S-069 Рюкзак женский "G008" (эко-кожа) ореховый (grey6#)</t>
  </si>
  <si>
    <t>https://voronezh.barez.ru/product/s-069-ryukzak-zhenskiy-g008-eko-kozha/</t>
  </si>
  <si>
    <t>S-069 Рюкзак женский "G008" (эко-кожа) светло-серый (khaki 47#)</t>
  </si>
  <si>
    <t>https://voronezh.barez.ru/product/s-069-ryukzak-zhenskiy-g008-eko-kozha/?sku=125076</t>
  </si>
  <si>
    <t>S-069 Рюкзак женский "G008" (эко-кожа) темно-серый (grey 5#)</t>
  </si>
  <si>
    <t>https://voronezh.barez.ru/product/s-069-ryukzak-zhenskiy-g008-eko-kozha/?sku=125077</t>
  </si>
  <si>
    <t>S-069 Рюкзак женский "G008" (эко-кожа) черный</t>
  </si>
  <si>
    <t>https://voronezh.barez.ru/product/s-069-ryukzak-zhenskiy-g008-eko-kozha/?sku=125078</t>
  </si>
  <si>
    <t>SKL/1G-(26-30-34)</t>
  </si>
  <si>
    <t>S-070 Рюкзак женский "ZF1023" (эко-кожа) хаки (brown)</t>
  </si>
  <si>
    <t>https://voronezh.barez.ru/product/s-070-ryukzak-zhenskiy-zf1023-eko-kozha/</t>
  </si>
  <si>
    <t>S-070 Рюкзак женский "ZF1023" (эко-кожа) изумрудный (blue green)</t>
  </si>
  <si>
    <t>https://voronezh.barez.ru/product/s-070-ryukzak-zhenskiy-zf1023-eko-kozha/?sku=125080</t>
  </si>
  <si>
    <t>S-070 Рюкзак женский "ZF1023" (эко-кожа) серый (gray)</t>
  </si>
  <si>
    <t>https://voronezh.barez.ru/product/s-070-ryukzak-zhenskiy-zf1023-eko-kozha/?sku=125081</t>
  </si>
  <si>
    <t>S-070 Рюкзак женский "ZF1023" (эко-кожа) темно-хаки (khaki)</t>
  </si>
  <si>
    <t>https://voronezh.barez.ru/product/s-070-ryukzak-zhenskiy-zf1023-eko-kozha/?sku=125082</t>
  </si>
  <si>
    <t>S-070 Рюкзак женский "ZF1023" (эко-кожа) черный</t>
  </si>
  <si>
    <t>https://voronezh.barez.ru/product/s-070-ryukzak-zhenskiy-zf1023-eko-kozha/?sku=125083</t>
  </si>
  <si>
    <t>S-071 Рюкзак женский "ZF1012" (эко-кожа) светло-серый (d.gray)</t>
  </si>
  <si>
    <t>https://voronezh.barez.ru/product/s-071-ryukzak-zhenskiy-zf1012-eko-kozha/</t>
  </si>
  <si>
    <t>S-071 Рюкзак женский "ZF1012" (эко-кожа) серый (tile gray)</t>
  </si>
  <si>
    <t>https://voronezh.barez.ru/product/s-071-ryukzak-zhenskiy-zf1012-eko-kozha/?sku=125085</t>
  </si>
  <si>
    <t>S-071 Рюкзак женский "ZF1012" (эко-кожа) хаки (khaki)</t>
  </si>
  <si>
    <t>https://voronezh.barez.ru/product/s-071-ryukzak-zhenskiy-zf1012-eko-kozha/?sku=125086</t>
  </si>
  <si>
    <t>S-071 Рюкзак женский "ZF1012" (эко-кожа) черный</t>
  </si>
  <si>
    <t>https://voronezh.barez.ru/product/s-071-ryukzak-zhenskiy-zf1012-eko-kozha/?sku=125087</t>
  </si>
  <si>
    <t>S-072 Рюкзак женский "ZF1013" (эко-кожа) светло-серый (d.gray)</t>
  </si>
  <si>
    <t>https://voronezh.barez.ru/product/s-072-ryukzak-zhenskiy-zf1013-eko-kozha/</t>
  </si>
  <si>
    <t>S-072 Рюкзак женский "ZF1013" (эко-кожа) серый (tile gray)</t>
  </si>
  <si>
    <t>https://voronezh.barez.ru/product/s-072-ryukzak-zhenskiy-zf1013-eko-kozha/?sku=125089</t>
  </si>
  <si>
    <t>S-072 Рюкзак женский "ZF1013" (эко-кожа) хаки (khaki)</t>
  </si>
  <si>
    <t>https://voronezh.barez.ru/product/s-072-ryukzak-zhenskiy-zf1013-eko-kozha/?sku=125090</t>
  </si>
  <si>
    <t>S-072 Рюкзак женский "ZF1013" (эко-кожа) черный</t>
  </si>
  <si>
    <t>https://voronezh.barez.ru/product/s-072-ryukzak-zhenskiy-zf1013-eko-kozha/?sku=125091</t>
  </si>
  <si>
    <t>SKL/1G-(59-63-67)</t>
  </si>
  <si>
    <t>N-243 Сумка женская "036#" (эко-кожа) белый</t>
  </si>
  <si>
    <t>https://voronezh.barez.ru/product/n-243-sumka-zhenskaya-036-eko-kozha/</t>
  </si>
  <si>
    <t>N-243 Сумка женская "036#" (эко-кожа) пудровый (purple)</t>
  </si>
  <si>
    <t>https://voronezh.barez.ru/product/n-243-sumka-zhenskaya-036-eko-kozha/?sku=125094</t>
  </si>
  <si>
    <t xml:space="preserve">N-243 Сумка женская "036#" (эко-кожа) светло-серый </t>
  </si>
  <si>
    <t>https://voronezh.barez.ru/product/n-243-sumka-zhenskaya-036-eko-kozha/?sku=125095</t>
  </si>
  <si>
    <t>N-243 Сумка женская "036#" (эко-кожа) хаки (brown)</t>
  </si>
  <si>
    <t>https://voronezh.barez.ru/product/n-243-sumka-zhenskaya-036-eko-kozha/?sku=125097</t>
  </si>
  <si>
    <t>N-243 Сумка женская "036#" (эко-кожа) черный</t>
  </si>
  <si>
    <t>https://voronezh.barez.ru/product/n-243-sumka-zhenskaya-036-eko-kozha/?sku=125098</t>
  </si>
  <si>
    <t>SKL/1G-(91-95)</t>
  </si>
  <si>
    <t>N-244 Сумка женская "G02#" (эко-кожа) светло-серый (beige)</t>
  </si>
  <si>
    <t>https://voronezh.barez.ru/product/n-244-sumka-zhenskaya-g02-eko-kozha/</t>
  </si>
  <si>
    <t>N-244 Сумка женская "G02#" (эко-кожа) темно-хаки (deep khaki)</t>
  </si>
  <si>
    <t>https://voronezh.barez.ru/product/n-244-sumka-zhenskaya-g02-eko-kozha/?sku=125100</t>
  </si>
  <si>
    <t>N-244 Сумка женская "G02#" (эко-кожа) хаки (khaki)</t>
  </si>
  <si>
    <t>https://voronezh.barez.ru/product/n-244-sumka-zhenskaya-g02-eko-kozha/?sku=125101</t>
  </si>
  <si>
    <t>N-244 Сумка женская "G02#" (эко-кожа) черный (black)</t>
  </si>
  <si>
    <t>https://voronezh.barez.ru/product/n-244-sumka-zhenskaya-g02-eko-kozha/?sku=125102</t>
  </si>
  <si>
    <t>SKL/1B-(12-16)</t>
  </si>
  <si>
    <t>N-245 Сумка женская "ZF1020" (эко-кожа) коричневый (coffee)</t>
  </si>
  <si>
    <t>https://voronezh.barez.ru/product/n-245-sumka-zhenskaya-zf1020-eko-kozha/</t>
  </si>
  <si>
    <t>N-245 Сумка женская "ZF1020" (эко-кожа) серый (gray)</t>
  </si>
  <si>
    <t>https://voronezh.barez.ru/product/n-245-sumka-zhenskaya-zf1020-eko-kozha/?sku=125104</t>
  </si>
  <si>
    <t>N-245 Сумка женская "ZF1020" (эко-кожа) хаки (khaki)</t>
  </si>
  <si>
    <t>https://voronezh.barez.ru/product/n-245-sumka-zhenskaya-zf1020-eko-kozha/?sku=125105</t>
  </si>
  <si>
    <t>N-245 Сумка женская "ZF1020" (эко-кожа) черный</t>
  </si>
  <si>
    <t>https://voronezh.barez.ru/product/n-245-sumka-zhenskaya-zf1020-eko-kozha/?sku=125106</t>
  </si>
  <si>
    <t>SKL/1B-(16-20)</t>
  </si>
  <si>
    <t>N-246 Сумка женская "ZF1019" (эко-кожа) коричневый (coffee)</t>
  </si>
  <si>
    <t>https://voronezh.barez.ru/product/n-246-sumka-zhenskaya-zf1019-eko-kozha/</t>
  </si>
  <si>
    <t>N-246 Сумка женская "ZF1019" (эко-кожа) серый (gray)</t>
  </si>
  <si>
    <t>https://voronezh.barez.ru/product/n-246-sumka-zhenskaya-zf1019-eko-kozha/?sku=125108</t>
  </si>
  <si>
    <t>N-246 Сумка женская "ZF1019" (эко-кожа) хаки (khaki)</t>
  </si>
  <si>
    <t>https://voronezh.barez.ru/product/n-246-sumka-zhenskaya-zf1019-eko-kozha/?sku=125109</t>
  </si>
  <si>
    <t xml:space="preserve">N-246 Сумка женская "ZF1019" (эко-кожа) черный </t>
  </si>
  <si>
    <t>https://voronezh.barez.ru/product/n-246-sumka-zhenskaya-zf1019-eko-kozha/?sku=125110</t>
  </si>
  <si>
    <t>N-247 Сумка женская "ZF1006" (эко-кожа) светло-серый (d.gray)</t>
  </si>
  <si>
    <t>https://voronezh.barez.ru/product/n-247-sumka-zhenskaya-zf1006-eko-kozha/</t>
  </si>
  <si>
    <t>N-247 Сумка женская "ZF1006" (эко-кожа) серый (tile gray)</t>
  </si>
  <si>
    <t>https://voronezh.barez.ru/product/n-247-sumka-zhenskaya-zf1006-eko-kozha/?sku=125112</t>
  </si>
  <si>
    <t>N-247 Сумка женская "ZF1006" (эко-кожа) хаки (khaki)</t>
  </si>
  <si>
    <t>https://voronezh.barez.ru/product/n-247-sumka-zhenskaya-zf1006-eko-kozha/?sku=125113</t>
  </si>
  <si>
    <t>N-247 Сумка женская "ZF1006" (эко-кожа) черный</t>
  </si>
  <si>
    <t>https://voronezh.barez.ru/product/n-247-sumka-zhenskaya-zf1006-eko-kozha/?sku=125114</t>
  </si>
  <si>
    <t>N-248 Сумка женская "ZF1009" (эко-кожа) светло-серый (d.gray)</t>
  </si>
  <si>
    <t>https://voronezh.barez.ru/product/n-248-sumka-zhenskaya-zf1009-eko-kozha/</t>
  </si>
  <si>
    <t>N-248 Сумка женская "ZF1009" (эко-кожа) серый (tile gray)</t>
  </si>
  <si>
    <t>https://voronezh.barez.ru/product/n-248-sumka-zhenskaya-zf1009-eko-kozha/?sku=125116</t>
  </si>
  <si>
    <t>N-248 Сумка женская "ZF1009" (эко-кожа) хаки (khaki)</t>
  </si>
  <si>
    <t>https://voronezh.barez.ru/product/n-248-sumka-zhenskaya-zf1009-eko-kozha/?sku=125117</t>
  </si>
  <si>
    <t>N-248 Сумка женская "ZF1009" (эко-кожа) черный</t>
  </si>
  <si>
    <t>https://voronezh.barez.ru/product/n-248-sumka-zhenskaya-zf1009-eko-kozha/?sku=125118</t>
  </si>
  <si>
    <t>N-249 Сумка женская "ZF1001" (эко-кожа) светло-серый (d.gray)</t>
  </si>
  <si>
    <t>https://voronezh.barez.ru/product/n-249-sumka-zhenskaya-zf1001-eko-kozha/</t>
  </si>
  <si>
    <t>N-249 Сумка женская "ZF1001" (эко-кожа) серый (tile gray)</t>
  </si>
  <si>
    <t>https://voronezh.barez.ru/product/n-249-sumka-zhenskaya-zf1001-eko-kozha/?sku=125129</t>
  </si>
  <si>
    <t>N-249 Сумка женская "ZF1001" (эко-кожа) хаки (khaki)</t>
  </si>
  <si>
    <t>https://voronezh.barez.ru/product/n-249-sumka-zhenskaya-zf1001-eko-kozha/?sku=125130</t>
  </si>
  <si>
    <t>N-249 Сумка женская "ZF1001" (эко-кожа) черный</t>
  </si>
  <si>
    <t>https://voronezh.barez.ru/product/n-249-sumka-zhenskaya-zf1001-eko-kozha/?sku=125131</t>
  </si>
  <si>
    <t>SKL/1B-(4-8)</t>
  </si>
  <si>
    <t>N-250 Сумка женская "ZF1018" (эко-кожа) серый</t>
  </si>
  <si>
    <t>https://voronezh.barez.ru/product/n-250-sumka-zhenskaya-zf1018-eko-kozha/</t>
  </si>
  <si>
    <t>N-250 Сумка женская "ZF1018" (эко-кожа) синий</t>
  </si>
  <si>
    <t>https://voronezh.barez.ru/product/n-250-sumka-zhenskaya-zf1018-eko-kozha/?sku=125141</t>
  </si>
  <si>
    <t>N-250 Сумка женская "ZF1018" (эко-кожа) хаки</t>
  </si>
  <si>
    <t>https://voronezh.barez.ru/product/n-250-sumka-zhenskaya-zf1018-eko-kozha/?sku=125142</t>
  </si>
  <si>
    <t>N-250 Сумка женская "ZF1018" (эко-кожа) черный</t>
  </si>
  <si>
    <t>https://voronezh.barez.ru/product/n-250-sumka-zhenskaya-zf1018-eko-kozha/?sku=125143</t>
  </si>
  <si>
    <t>SKL/1G-(4-8)</t>
  </si>
  <si>
    <t>N-251 Сумка женская "2021" (нат.кожа) бордовый</t>
  </si>
  <si>
    <t>https://voronezh.barez.ru/product/n-251-sumka-zhenskaya-2021-nat-kozha/</t>
  </si>
  <si>
    <t>N-251 Сумка женская "2021" (нат.кожа) рыжий</t>
  </si>
  <si>
    <t>https://voronezh.barez.ru/product/n-251-sumka-zhenskaya-2021-nat-kozha/?sku=126539</t>
  </si>
  <si>
    <t>N-251 Сумка женская "2021" (нат.кожа) серый</t>
  </si>
  <si>
    <t>https://voronezh.barez.ru/product/n-251-sumka-zhenskaya-2021-nat-kozha/?sku=126540</t>
  </si>
  <si>
    <t>N-251 Сумка женская "2021" (нат.кожа) черный</t>
  </si>
  <si>
    <t>https://voronezh.barez.ru/product/n-251-sumka-zhenskaya-2021-nat-kozha/?sku=126541</t>
  </si>
  <si>
    <t>SKL/1G-(12)</t>
  </si>
  <si>
    <t>N-252 Сумка женская "2027" (нат.кожа) бордовый</t>
  </si>
  <si>
    <t>https://voronezh.barez.ru/product/n-252-sumka-zhenskaya-2027-nat-kozha/</t>
  </si>
  <si>
    <t>N-252 Сумка женская "2027" (нат.кожа) рыжий</t>
  </si>
  <si>
    <t>https://voronezh.barez.ru/product/n-252-sumka-zhenskaya-2027-nat-kozha/?sku=126543</t>
  </si>
  <si>
    <t>N-252 Сумка женская "2027" (нат.кожа) серый</t>
  </si>
  <si>
    <t>https://voronezh.barez.ru/product/n-252-sumka-zhenskaya-2027-nat-kozha/?sku=126544</t>
  </si>
  <si>
    <t>N-252 Сумка женская "2027" (нат.кожа) черный</t>
  </si>
  <si>
    <t>https://voronezh.barez.ru/product/n-252-sumka-zhenskaya-2027-nat-kozha/?sku=126545</t>
  </si>
  <si>
    <t>SKL/1G-(16)</t>
  </si>
  <si>
    <t>N-253 Сумка женская "2028" (нат.кожа) бордовый</t>
  </si>
  <si>
    <t>https://voronezh.barez.ru/product/n-253-sumka-zhenskaya-2028-nat-kozha/</t>
  </si>
  <si>
    <t>N-253 Сумка женская "2028" (нат.кожа) рыжий</t>
  </si>
  <si>
    <t>https://voronezh.barez.ru/product/n-253-sumka-zhenskaya-2028-nat-kozha/?sku=126547</t>
  </si>
  <si>
    <t>N-253 Сумка женская "2028" (нат.кожа) серый</t>
  </si>
  <si>
    <t>https://voronezh.barez.ru/product/n-253-sumka-zhenskaya-2028-nat-kozha/?sku=126548</t>
  </si>
  <si>
    <t>N-253 Сумка женская "2028" (нат.кожа) черный</t>
  </si>
  <si>
    <t>https://voronezh.barez.ru/product/n-253-sumka-zhenskaya-2028-nat-kozha/?sku=126549</t>
  </si>
  <si>
    <t>SKL/1G-(20)</t>
  </si>
  <si>
    <t>N-254 Сумка женская "2029" (нат.кожа) бордовый</t>
  </si>
  <si>
    <t>https://voronezh.barez.ru/product/n-254-sumka-zhenskaya-2029-nat-kozha/</t>
  </si>
  <si>
    <t>N-254 Сумка женская "2029" (нат.кожа) рыжий</t>
  </si>
  <si>
    <t>https://voronezh.barez.ru/product/n-254-sumka-zhenskaya-2029-nat-kozha/?sku=126551</t>
  </si>
  <si>
    <t>N-254 Сумка женская "2029" (нат.кожа) серый</t>
  </si>
  <si>
    <t>https://voronezh.barez.ru/product/n-254-sumka-zhenskaya-2029-nat-kozha/?sku=126552</t>
  </si>
  <si>
    <t>N-254 Сумка женская "2029" (нат.кожа) черный</t>
  </si>
  <si>
    <t>https://voronezh.barez.ru/product/n-254-sumka-zhenskaya-2029-nat-kozha/?sku=126553</t>
  </si>
  <si>
    <t>1E-(19-23)</t>
  </si>
  <si>
    <t>C-067 Обложка на автодокументы с паспортом (КРС/нат. кожа) бордовый</t>
  </si>
  <si>
    <t>https://voronezh.barez.ru/product/c-067-oblozhka-na-avtodokumenty-s-pasportom-krs-nat-kozha/</t>
  </si>
  <si>
    <t>C-067 Обложка на автодокументы с паспортом (КРС/нат. кожа) коричневый</t>
  </si>
  <si>
    <t>https://voronezh.barez.ru/product/c-067-oblozhka-na-avtodokumenty-s-pasportom-krs-nat-kozha/?sku=126847</t>
  </si>
  <si>
    <t>C-067 Обложка на автодокументы с паспортом (КРС/нат. кожа) тёмно-коричневый</t>
  </si>
  <si>
    <t>https://voronezh.barez.ru/product/c-067-oblozhka-na-avtodokumenty-s-pasportom-krs-nat-kozha/?sku=126848</t>
  </si>
  <si>
    <t>C-067 Обложка на автодокументы с паспортом (КРС/нат. кожа) темно-синий</t>
  </si>
  <si>
    <t>https://voronezh.barez.ru/product/c-067-oblozhka-na-avtodokumenty-s-pasportom-krs-nat-kozha/?sku=126849</t>
  </si>
  <si>
    <t>C-067 Обложка на автодокументы с паспортом (КРС/нат. кожа) черный</t>
  </si>
  <si>
    <t>https://voronezh.barez.ru/product/c-067-oblozhka-na-avtodokumenty-s-pasportom-krs-nat-kozha/?sku=126850</t>
  </si>
  <si>
    <t>A266</t>
  </si>
  <si>
    <t>O-690 Сумка нагрудная мужская "LPX037" (нат.кожа)</t>
  </si>
  <si>
    <t>https://voronezh.barez.ru/product/o-690-sumka-nagrudnaya-muzhskaya-nat-kozha/</t>
  </si>
  <si>
    <t>SKL/1B-(36-40)</t>
  </si>
  <si>
    <t>N-255 Сумка женская "RY1999" (эко-кожа) бордовый</t>
  </si>
  <si>
    <t>https://voronezh.barez.ru/product/n-255-sumka-zhenskaya-ry1999/</t>
  </si>
  <si>
    <t>N-255 Сумка женская "RY1999" (эко-кожа) серый</t>
  </si>
  <si>
    <t>https://voronezh.barez.ru/product/n-255-sumka-zhenskaya-ry1999/?sku=129324</t>
  </si>
  <si>
    <t>N-255 Сумка женская "RY1999" (эко-кожа) синий</t>
  </si>
  <si>
    <t>https://voronezh.barez.ru/product/n-255-sumka-zhenskaya-ry1999/?sku=129325</t>
  </si>
  <si>
    <t>N-255 Сумка женская "RY1999" (эко-кожа) хаки</t>
  </si>
  <si>
    <t>https://voronezh.barez.ru/product/n-255-sumka-zhenskaya-ry1999/?sku=129326</t>
  </si>
  <si>
    <t>N-255 Сумка женская "RY1999" (эко-кожа) черный</t>
  </si>
  <si>
    <t>https://voronezh.barez.ru/product/n-255-sumka-zhenskaya-ry1999/?sku=129327</t>
  </si>
  <si>
    <t>SKL/1В-(28-32)</t>
  </si>
  <si>
    <t>N-256 Сумка женская "RY805" (эко-кожа) бордовый</t>
  </si>
  <si>
    <t>https://voronezh.barez.ru/product/n-256-sumka-zhenskaya-ry805/</t>
  </si>
  <si>
    <t>N-256 Сумка женская "RY805" (эко-кожа) серый</t>
  </si>
  <si>
    <t>https://voronezh.barez.ru/product/n-256-sumka-zhenskaya-ry805/?sku=129329</t>
  </si>
  <si>
    <t>N-256 Сумка женская "RY805" (эко-кожа) синий</t>
  </si>
  <si>
    <t>https://voronezh.barez.ru/product/n-256-sumka-zhenskaya-ry805/?sku=129330</t>
  </si>
  <si>
    <t>N-256 Сумка женская "RY805" (эко-кожа) хаки</t>
  </si>
  <si>
    <t>https://voronezh.barez.ru/product/n-256-sumka-zhenskaya-ry805/?sku=129331</t>
  </si>
  <si>
    <t>N-256 Сумка женская "RY805" (эко-кожа) черный</t>
  </si>
  <si>
    <t>https://voronezh.barez.ru/product/n-256-sumka-zhenskaya-ry805/?sku=129332</t>
  </si>
  <si>
    <t>SKL/1C-(128-136)</t>
  </si>
  <si>
    <t>N-257 Сумка женская "RY9819" (эко-кожа) бордовый</t>
  </si>
  <si>
    <t>https://voronezh.barez.ru/product/n-257-sumka-zhenskaya-ry9819/</t>
  </si>
  <si>
    <t>N-257 Сумка женская "RY9819" (эко-кожа) серый</t>
  </si>
  <si>
    <t>https://voronezh.barez.ru/product/n-257-sumka-zhenskaya-ry9819/?sku=129334</t>
  </si>
  <si>
    <t>N-257 Сумка женская "RY9819" (эко-кожа) синий</t>
  </si>
  <si>
    <t>https://voronezh.barez.ru/product/n-257-sumka-zhenskaya-ry9819/?sku=129335</t>
  </si>
  <si>
    <t>N-257 Сумка женская "RY9819" (эко-кожа) хаки</t>
  </si>
  <si>
    <t>https://voronezh.barez.ru/product/n-257-sumka-zhenskaya-ry9819/?sku=129336</t>
  </si>
  <si>
    <t>N-257 Сумка женская "RY9819" (эко-кожа) черный</t>
  </si>
  <si>
    <t>https://voronezh.barez.ru/product/n-257-sumka-zhenskaya-ry9819/?sku=129337</t>
  </si>
  <si>
    <t>SKL/1С-(148-152-156)</t>
  </si>
  <si>
    <t>N-258 Сумка женская "RY9833" (эко-кожа) пудровый</t>
  </si>
  <si>
    <t>https://voronezh.barez.ru/product/n-258-sumka-zhenskaya-ry9833/</t>
  </si>
  <si>
    <t>N-258 Сумка женская "RY9833" (эко-кожа) серый</t>
  </si>
  <si>
    <t>https://voronezh.barez.ru/product/n-258-sumka-zhenskaya-ry9833/?sku=129339</t>
  </si>
  <si>
    <t>N-258 Сумка женская "RY9833" (эко-кожа) синий</t>
  </si>
  <si>
    <t>https://voronezh.barez.ru/product/n-258-sumka-zhenskaya-ry9833/?sku=129340</t>
  </si>
  <si>
    <t>N-258 Сумка женская "RY9833" (эко-кожа) хаки</t>
  </si>
  <si>
    <t>https://voronezh.barez.ru/product/n-258-sumka-zhenskaya-ry9833/?sku=129341</t>
  </si>
  <si>
    <t>N-258 Сумка женская "RY9833" (эко-кожа) черный</t>
  </si>
  <si>
    <t>https://voronezh.barez.ru/product/n-258-sumka-zhenskaya-ry9833/?sku=129342</t>
  </si>
  <si>
    <t>SKL/1B-(24)</t>
  </si>
  <si>
    <t>N-259 Сумка женская "1666" (эко-кожа) пудровый</t>
  </si>
  <si>
    <t>https://voronezh.barez.ru/product/n-259-sumka-zhenskaya-1666/</t>
  </si>
  <si>
    <t>N-259 Сумка женская "1666" (эко-кожа) серый</t>
  </si>
  <si>
    <t>https://voronezh.barez.ru/product/n-259-sumka-zhenskaya-1666/?sku=129344</t>
  </si>
  <si>
    <t>N-259 Сумка женская "1666" (эко-кожа) синий</t>
  </si>
  <si>
    <t>https://voronezh.barez.ru/product/n-259-sumka-zhenskaya-1666/?sku=129345</t>
  </si>
  <si>
    <t>N-259 Сумка женская "1666" (эко-кожа) хаки</t>
  </si>
  <si>
    <t>https://voronezh.barez.ru/product/n-259-sumka-zhenskaya-1666/?sku=129346</t>
  </si>
  <si>
    <t>N-259 Сумка женская "1666" (эко-кожа) черный</t>
  </si>
  <si>
    <t>https://voronezh.barez.ru/product/n-259-sumka-zhenskaya-1666/?sku=129347</t>
  </si>
  <si>
    <t>SKL/1C-(116-120-124-128)</t>
  </si>
  <si>
    <t>N-260 Сумка женская "1665" (эко-кожа) пудровый</t>
  </si>
  <si>
    <t>https://voronezh.barez.ru/product/n-260-sumka-zhenskaya-1665/</t>
  </si>
  <si>
    <t>N-260 Сумка женская "1665" (эко-кожа) серый</t>
  </si>
  <si>
    <t>https://voronezh.barez.ru/product/n-260-sumka-zhenskaya-1665/?sku=129349</t>
  </si>
  <si>
    <t>N-260 Сумка женская "1665" (эко-кожа) синий</t>
  </si>
  <si>
    <t>https://voronezh.barez.ru/product/n-260-sumka-zhenskaya-1665/?sku=129350</t>
  </si>
  <si>
    <t>N-260 Сумка женская "1665" (эко-кожа) хаки</t>
  </si>
  <si>
    <t>https://voronezh.barez.ru/product/n-260-sumka-zhenskaya-1665/?sku=129351</t>
  </si>
  <si>
    <t>N-260 Сумка женская "1665" (эко-кожа) черный</t>
  </si>
  <si>
    <t>https://voronezh.barez.ru/product/n-260-sumka-zhenskaya-1665/?sku=129352</t>
  </si>
  <si>
    <t>SKL/1С-(140-144)</t>
  </si>
  <si>
    <t>N-261 Сумка женская "RY808" (эко-кожа) бордовый</t>
  </si>
  <si>
    <t>https://voronezh.barez.ru/product/n-261-sumka-zhenskaya-ry808/</t>
  </si>
  <si>
    <t>N-261 Сумка женская "RY808" (эко-кожа) серый</t>
  </si>
  <si>
    <t>https://voronezh.barez.ru/product/n-261-sumka-zhenskaya-ry808/?sku=129354</t>
  </si>
  <si>
    <t>N-261 Сумка женская "RY808" (эко-кожа) синий</t>
  </si>
  <si>
    <t>https://voronezh.barez.ru/product/n-261-sumka-zhenskaya-ry808/?sku=129355</t>
  </si>
  <si>
    <t>N-261 Сумка женская "RY808" (эко-кожа) хаки</t>
  </si>
  <si>
    <t>https://voronezh.barez.ru/product/n-261-sumka-zhenskaya-ry808/?sku=129356</t>
  </si>
  <si>
    <t>N-261 Сумка женская "RY808" (эко-кожа) черный</t>
  </si>
  <si>
    <t>https://voronezh.barez.ru/product/n-261-sumka-zhenskaya-ry808/?sku=129357</t>
  </si>
  <si>
    <t>SKL/1G-(24)</t>
  </si>
  <si>
    <t>N-262 Сумка женская "7009" (эко-кожа) пудровый</t>
  </si>
  <si>
    <t>https://voronezh.barez.ru/product/n-262-sumka-zhenskaya-7009/</t>
  </si>
  <si>
    <t>N-262 Сумка женская "7009" (эко-кожа) серый</t>
  </si>
  <si>
    <t>https://voronezh.barez.ru/product/n-262-sumka-zhenskaya-7009/?sku=129359</t>
  </si>
  <si>
    <t>N-262 Сумка женская "7009" (эко-кожа) синий</t>
  </si>
  <si>
    <t>https://voronezh.barez.ru/product/n-262-sumka-zhenskaya-7009/?sku=129360</t>
  </si>
  <si>
    <t>N-262 Сумка женская "7009" (эко-кожа) хаки</t>
  </si>
  <si>
    <t>https://voronezh.barez.ru/product/n-262-sumka-zhenskaya-7009/?sku=129361</t>
  </si>
  <si>
    <t>N-262 Сумка женская "7009" (эко-кожа) черный</t>
  </si>
  <si>
    <t>https://voronezh.barez.ru/product/n-262-sumka-zhenskaya-7009/?sku=129362</t>
  </si>
  <si>
    <t>SKL/1G-(47)</t>
  </si>
  <si>
    <t>N-263 Сумка женская "RY7017" (эко-кожа) бордовый</t>
  </si>
  <si>
    <t>https://voronezh.barez.ru/product/n-263-sumka-zhenskaya-ry7017/?sku=129378</t>
  </si>
  <si>
    <t>N-263 Сумка женская "RY7017" (эко-кожа) серый</t>
  </si>
  <si>
    <t>https://voronezh.barez.ru/product/n-263-sumka-zhenskaya-ry7017/?sku=129379</t>
  </si>
  <si>
    <t>N-263 Сумка женская "RY7017" (эко-кожа) синий</t>
  </si>
  <si>
    <t>https://voronezh.barez.ru/product/n-263-sumka-zhenskaya-ry7017/?sku=129380</t>
  </si>
  <si>
    <t>N-263 Сумка женская "RY7017" (эко-кожа) хаки</t>
  </si>
  <si>
    <t>https://voronezh.barez.ru/product/n-263-sumka-zhenskaya-ry7017/?sku=129381</t>
  </si>
  <si>
    <t>N-263 Сумка женская "RY7017" (эко-кожа) черный</t>
  </si>
  <si>
    <t>https://voronezh.barez.ru/product/n-263-sumka-zhenskaya-ry7017/</t>
  </si>
  <si>
    <t>SKL/1G-(51)</t>
  </si>
  <si>
    <t>N-264 Сумка женская "7016" (эко-кожа) пудровый</t>
  </si>
  <si>
    <t>https://voronezh.barez.ru/product/n-264-sumka-zhenskaya-7016/</t>
  </si>
  <si>
    <t>N-264 Сумка женская "7016" (эко-кожа) серый</t>
  </si>
  <si>
    <t>https://voronezh.barez.ru/product/n-264-sumka-zhenskaya-7016/?sku=129384</t>
  </si>
  <si>
    <t>N-264 Сумка женская "7016" (эко-кожа) синий</t>
  </si>
  <si>
    <t>https://voronezh.barez.ru/product/n-264-sumka-zhenskaya-7016/?sku=129385</t>
  </si>
  <si>
    <t>N-264 Сумка женская "7016" (эко-кожа) хаки</t>
  </si>
  <si>
    <t>https://voronezh.barez.ru/product/n-264-sumka-zhenskaya-7016/?sku=129386</t>
  </si>
  <si>
    <t>N-264 Сумка женская "7016" (эко-кожа) черный</t>
  </si>
  <si>
    <t>https://voronezh.barez.ru/product/n-264-sumka-zhenskaya-7016/?sku=129387</t>
  </si>
  <si>
    <t>SKL/1G-(50)</t>
  </si>
  <si>
    <t>N-265 Сумка женская "RY7021" (эко-кожа) серый</t>
  </si>
  <si>
    <t>https://voronezh.barez.ru/product/n-265-sumka-zhenskaya-ry7021/?sku=129389</t>
  </si>
  <si>
    <t>N-265 Сумка женская "RY7021" (эко-кожа) синий</t>
  </si>
  <si>
    <t>https://voronezh.barez.ru/product/n-265-sumka-zhenskaya-ry7021/?sku=129390</t>
  </si>
  <si>
    <t>N-265 Сумка женская "RY7021" (эко-кожа) хаки</t>
  </si>
  <si>
    <t>https://voronezh.barez.ru/product/n-265-sumka-zhenskaya-ry7021/?sku=129391</t>
  </si>
  <si>
    <t>N-265 Сумка женская "RY7021" (эко-кожа) черный</t>
  </si>
  <si>
    <t>https://voronezh.barez.ru/product/n-265-sumka-zhenskaya-ry7021/?sku=129392</t>
  </si>
  <si>
    <t>SKL/1G-(38-42)</t>
  </si>
  <si>
    <t xml:space="preserve">N-266 Сумка женская "RY9806" (эко-кожа) бордовый </t>
  </si>
  <si>
    <t>https://voronezh.barez.ru/product/n-266-sumka-zhenskaya-ry9806/</t>
  </si>
  <si>
    <t xml:space="preserve">N-266 Сумка женская "RY9806" (эко-кожа) серый </t>
  </si>
  <si>
    <t>https://voronezh.barez.ru/product/n-266-sumka-zhenskaya-ry9806/?sku=129394</t>
  </si>
  <si>
    <t xml:space="preserve">N-266 Сумка женская "RY9806" (эко-кожа) синий </t>
  </si>
  <si>
    <t>https://voronezh.barez.ru/product/n-266-sumka-zhenskaya-ry9806/?sku=129395</t>
  </si>
  <si>
    <t>N-266 Сумка женская "RY9806" (эко-кожа) хаки</t>
  </si>
  <si>
    <t>https://voronezh.barez.ru/product/n-266-sumka-zhenskaya-ry9806/?sku=129396</t>
  </si>
  <si>
    <t xml:space="preserve">N-266 Сумка женская "RY9806" (эко-кожа) черный </t>
  </si>
  <si>
    <t>https://voronezh.barez.ru/product/n-266-sumka-zhenskaya-ry9806/?sku=129397</t>
  </si>
  <si>
    <t>SKL/1G-(55)</t>
  </si>
  <si>
    <t>N-267 Сумка женская "RY2100" (эко-кожа) бордовый</t>
  </si>
  <si>
    <t>https://voronezh.barez.ru/product/n-267-sumka-zhenskaya-ry2100/</t>
  </si>
  <si>
    <t>N-267 Сумка женская "RY2100" (эко-кожа) серый</t>
  </si>
  <si>
    <t>https://voronezh.barez.ru/product/n-267-sumka-zhenskaya-ry2100/?sku=129399</t>
  </si>
  <si>
    <t>N-267 Сумка женская "RY2100" (эко-кожа) синий</t>
  </si>
  <si>
    <t>https://voronezh.barez.ru/product/n-267-sumka-zhenskaya-ry2100/?sku=129400</t>
  </si>
  <si>
    <t>N-267 Сумка женская "RY2100" (эко-кожа) хаки</t>
  </si>
  <si>
    <t>https://voronezh.barez.ru/product/n-267-sumka-zhenskaya-ry2100/?sku=129401</t>
  </si>
  <si>
    <t>N-267 Сумка женская "RY2100" (эко-кожа) черный</t>
  </si>
  <si>
    <t>https://voronezh.barez.ru/product/n-267-sumka-zhenskaya-ry2100/?sku=129402</t>
  </si>
  <si>
    <t>SKL/1G-(54)</t>
  </si>
  <si>
    <t>N-268 Сумка женская "010" (эко-кожа) бордовый</t>
  </si>
  <si>
    <t>https://voronezh.barez.ru/product/n-268-sumka-zhenskaya-010/</t>
  </si>
  <si>
    <t>N-268 Сумка женская "010" (эко-кожа) серый</t>
  </si>
  <si>
    <t>https://voronezh.barez.ru/product/n-268-sumka-zhenskaya-010/?sku=129404</t>
  </si>
  <si>
    <t>N-268 Сумка женская "010" (эко-кожа) синий</t>
  </si>
  <si>
    <t>https://voronezh.barez.ru/product/n-268-sumka-zhenskaya-010/?sku=129405</t>
  </si>
  <si>
    <t>N-268 Сумка женская "010" (эко-кожа) хаки</t>
  </si>
  <si>
    <t>https://voronezh.barez.ru/product/n-268-sumka-zhenskaya-010/?sku=129406</t>
  </si>
  <si>
    <t>N-268 Сумка женская "010" (эко-кожа) черный</t>
  </si>
  <si>
    <t>https://voronezh.barez.ru/product/n-268-sumka-zhenskaya-010/?sku=129407</t>
  </si>
  <si>
    <t>SKL/1G-(46)</t>
  </si>
  <si>
    <t>N-269 Сумка женская "RY809" (эко-кожа) бордовый</t>
  </si>
  <si>
    <t>https://voronezh.barez.ru/product/n-269-sumka-zhenskaya-ry809/</t>
  </si>
  <si>
    <t>N-269 Сумка женская "RY809" (эко-кожа) серый</t>
  </si>
  <si>
    <t>https://voronezh.barez.ru/product/n-269-sumka-zhenskaya-ry809/?sku=129409</t>
  </si>
  <si>
    <t>N-269 Сумка женская "RY809" (эко-кожа) синий</t>
  </si>
  <si>
    <t>https://voronezh.barez.ru/product/n-269-sumka-zhenskaya-ry809/?sku=129410</t>
  </si>
  <si>
    <t>N-269 Сумка женская "RY809" (эко-кожа) хаки</t>
  </si>
  <si>
    <t>https://voronezh.barez.ru/product/n-269-sumka-zhenskaya-ry809/?sku=129411</t>
  </si>
  <si>
    <t>N-269 Сумка женская "RY809" (эко-кожа) черный</t>
  </si>
  <si>
    <t>https://voronezh.barez.ru/product/n-269-sumka-zhenskaya-ry809/?sku=129412</t>
  </si>
  <si>
    <t>O-691 Сумка мужская "337" (нат.кожа) коричневый</t>
  </si>
  <si>
    <t>https://voronezh.barez.ru/product/o-691-sumka-muzhskaya-337-nat-kozha/</t>
  </si>
  <si>
    <t>A527</t>
  </si>
  <si>
    <t>K-331 Портмоне женское "CY218-3" (эко-кожа) бежевый</t>
  </si>
  <si>
    <t>https://voronezh.barez.ru/product/k-331-portmone-zhenskoe-cy218-3-eko-kozha/</t>
  </si>
  <si>
    <t>K-331 Портмоне женское "CY218-3" (эко-кожа) красный</t>
  </si>
  <si>
    <t>https://voronezh.barez.ru/product/k-331-portmone-zhenskoe-cy218-3-eko-kozha/?sku=136047</t>
  </si>
  <si>
    <t>K-331 Портмоне женское "CY218-3" (эко-кожа) оранжевый</t>
  </si>
  <si>
    <t>https://voronezh.barez.ru/product/k-331-portmone-zhenskoe-cy218-3-eko-kozha/?sku=136048</t>
  </si>
  <si>
    <t>K-331 Портмоне женское "CY218-3" (эко-кожа) пудровый</t>
  </si>
  <si>
    <t>https://voronezh.barez.ru/product/k-331-portmone-zhenskoe-cy218-3-eko-kozha/?sku=136049</t>
  </si>
  <si>
    <t>K-331 Портмоне женское "CY218-3" (эко-кожа) сиреневый</t>
  </si>
  <si>
    <t>https://voronezh.barez.ru/product/k-331-portmone-zhenskoe-cy218-3-eko-kozha/?sku=136050</t>
  </si>
  <si>
    <t>A522</t>
  </si>
  <si>
    <t>K-331 Портмоне женское "CY218-3" (эко-кожа) черный</t>
  </si>
  <si>
    <t>https://voronezh.barez.ru/product/k-331-portmone-zhenskoe-cy218-3-eko-kozha/?sku=136051</t>
  </si>
  <si>
    <t>1D-(28-32)</t>
  </si>
  <si>
    <t>M-121 Ключница  Barez "001-2-169-98" (нат.кожа)</t>
  </si>
  <si>
    <t>https://voronezh.barez.ru/product/m-121-klyuchnitsa-barez-001-2-169-98-nat-kozha/</t>
  </si>
  <si>
    <t>A-78</t>
  </si>
  <si>
    <t>O-692 Сумка мужская "134-1" б/н (коричн./нат. кожа)</t>
  </si>
  <si>
    <t>https://voronezh.barez.ru/product/o-692-sumka-muzhskaya-134-1-korichn-nat-kozha/</t>
  </si>
  <si>
    <t>A-83</t>
  </si>
  <si>
    <t>O-693 Сумка мужская "137-1" б/н (коричн./нат.кожа)</t>
  </si>
  <si>
    <t>https://voronezh.barez.ru/product/o-693-sumka-muzhskaya-137-1-b-n-nat-kozha/</t>
  </si>
  <si>
    <t>K-332 Кошелек женский "T6102-036" (эко-кожа) коричневый</t>
  </si>
  <si>
    <t>https://voronezh.barez.ru/product/k-332-koshelek-zhenskiy-t6102-036-eko-kozha/</t>
  </si>
  <si>
    <t>A517</t>
  </si>
  <si>
    <t>K-332 Кошелек женский "T6102-036" (эко-кожа) красный</t>
  </si>
  <si>
    <t>https://voronezh.barez.ru/product/k-332-koshelek-zhenskiy-t6102-036-eko-kozha/?sku=137315</t>
  </si>
  <si>
    <t>K-332 Кошелек женский "T6102-036" (эко-кожа) пудровый</t>
  </si>
  <si>
    <t>https://voronezh.barez.ru/product/k-332-koshelek-zhenskiy-t6102-036-eko-kozha/?sku=137316</t>
  </si>
  <si>
    <t>K-332 Кошелек женский "T6102-036" (эко-кожа) светло-зеленый</t>
  </si>
  <si>
    <t>https://voronezh.barez.ru/product/k-332-koshelek-zhenskiy-t6102-036-eko-kozha/?sku=137317</t>
  </si>
  <si>
    <t>K-332 Кошелек женский "T6102-036" (эко-кожа) сиреневый</t>
  </si>
  <si>
    <t>https://voronezh.barez.ru/product/k-332-koshelek-zhenskiy-t6102-036-eko-kozha/?sku=137318</t>
  </si>
  <si>
    <t>K-332 Кошелек женский "T6102-036" (эко-кожа) темно-серый</t>
  </si>
  <si>
    <t>https://voronezh.barez.ru/product/k-332-koshelek-zhenskiy-t6102-036-eko-kozha/?sku=137319</t>
  </si>
  <si>
    <t>K-332 Кошелек женский "T6102-036" (эко-кожа) черный</t>
  </si>
  <si>
    <t>https://voronezh.barez.ru/product/k-332-koshelek-zhenskiy-t6102-036-eko-kozha/?sku=137320</t>
  </si>
  <si>
    <t>2G-(27)</t>
  </si>
  <si>
    <t>K-333 Кошелек женский "T7368-340" (эко-кожа) бежевый</t>
  </si>
  <si>
    <t>https://voronezh.barez.ru/product/k-333-koshelek-zhenskiy-t7368-340-eko-kozha/</t>
  </si>
  <si>
    <t>K-333 Кошелек женский "T7368-340" (эко-кожа) бордовый</t>
  </si>
  <si>
    <t>https://voronezh.barez.ru/product/k-333-koshelek-zhenskiy-t7368-340-eko-kozha/?sku=137322</t>
  </si>
  <si>
    <t>K-333 Кошелек женский "T7368-340" (эко-кожа) красный</t>
  </si>
  <si>
    <t>https://voronezh.barez.ru/product/k-333-koshelek-zhenskiy-t7368-340-eko-kozha/?sku=137323</t>
  </si>
  <si>
    <t>K-333 Кошелек женский "T7368-340" (эко-кожа) пудровый</t>
  </si>
  <si>
    <t>https://voronezh.barez.ru/product/k-333-koshelek-zhenskiy-t7368-340-eko-kozha/?sku=137324</t>
  </si>
  <si>
    <t>K-333 Кошелек женский "T7368-340" (эко-кожа) светло-зеленый</t>
  </si>
  <si>
    <t>https://voronezh.barez.ru/product/k-333-koshelek-zhenskiy-t7368-340-eko-kozha/?sku=137325</t>
  </si>
  <si>
    <t>K-333 Кошелек женский "T7368-340" (эко-кожа) сиреневый</t>
  </si>
  <si>
    <t>https://voronezh.barez.ru/product/k-333-koshelek-zhenskiy-t7368-340-eko-kozha/?sku=137326</t>
  </si>
  <si>
    <t>K-333 Кошелек женский "T7368-340" (эко-кожа) черный</t>
  </si>
  <si>
    <t>https://voronezh.barez.ru/product/k-333-koshelek-zhenskiy-t7368-340-eko-kozha/?sku=137327</t>
  </si>
  <si>
    <t>A532</t>
  </si>
  <si>
    <t>K-334 Кошелек женский "T2602-307" (эко-кожа) бежевый</t>
  </si>
  <si>
    <t>https://voronezh.barez.ru/product/k-334-koshelek-zhenskiy-t2602-307-eko-kozha/</t>
  </si>
  <si>
    <t>K-334 Кошелек женский "T2602-307" (эко-кожа) бордовый</t>
  </si>
  <si>
    <t>https://voronezh.barez.ru/product/k-334-koshelek-zhenskiy-t2602-307-eko-kozha/?sku=137329</t>
  </si>
  <si>
    <t>K-334 Кошелек женский "T2602-307" (эко-кожа) красный</t>
  </si>
  <si>
    <t>https://voronezh.barez.ru/product/k-334-koshelek-zhenskiy-t2602-307-eko-kozha/?sku=137330</t>
  </si>
  <si>
    <t>K-334 Кошелек женский "T2602-307" (эко-кожа) пудровый</t>
  </si>
  <si>
    <t>https://voronezh.barez.ru/product/k-334-koshelek-zhenskiy-t2602-307-eko-kozha/?sku=137331</t>
  </si>
  <si>
    <t>K-334 Кошелек женский "T2602-307" (эко-кожа) светло-зеленый</t>
  </si>
  <si>
    <t>https://voronezh.barez.ru/product/k-334-koshelek-zhenskiy-t2602-307-eko-kozha/?sku=137332</t>
  </si>
  <si>
    <t>K-334 Кошелек женский "T2602-307" (эко-кожа) сиреневый</t>
  </si>
  <si>
    <t>https://voronezh.barez.ru/product/k-334-koshelek-zhenskiy-t2602-307-eko-kozha/?sku=137333</t>
  </si>
  <si>
    <t>K-334 Кошелек женский "T2602-307" (эко-кожа) черный</t>
  </si>
  <si>
    <t>https://voronezh.barez.ru/product/k-334-koshelek-zhenskiy-t2602-307-eko-kozha/?sku=137334</t>
  </si>
  <si>
    <t>A458</t>
  </si>
  <si>
    <t>K-335 Кошелек женский "T9612-114" (эко-кожа) зеленый</t>
  </si>
  <si>
    <t>https://voronezh.barez.ru/product/k-335-koshelek-zhenskiy-t9612-114-eko-kozha/</t>
  </si>
  <si>
    <t>K-335 Кошелек женский "T9612-114" (эко-кожа) красный</t>
  </si>
  <si>
    <t>https://voronezh.barez.ru/product/k-335-koshelek-zhenskiy-t9612-114-eko-kozha/?sku=137351</t>
  </si>
  <si>
    <t>K-335 Кошелек женский "T9612-114" (эко-кожа) лиловый</t>
  </si>
  <si>
    <t>https://voronezh.barez.ru/product/k-335-koshelek-zhenskiy-t9612-114-eko-kozha/?sku=137352</t>
  </si>
  <si>
    <t>K-335 Кошелек женский "T9612-114" (эко-кожа) оранжевый</t>
  </si>
  <si>
    <t>https://voronezh.barez.ru/product/k-335-koshelek-zhenskiy-t9612-114-eko-kozha/?sku=137353</t>
  </si>
  <si>
    <t>K-335 Кошелек женский "T9612-114" (эко-кожа) серый</t>
  </si>
  <si>
    <t>https://voronezh.barez.ru/product/k-335-koshelek-zhenskiy-t9612-114-eko-kozha/?sku=137354</t>
  </si>
  <si>
    <t>K-335 Кошелек женский "T9612-114" (эко-кожа) черный</t>
  </si>
  <si>
    <t>https://voronezh.barez.ru/product/k-335-koshelek-zhenskiy-t9612-114-eko-kozha/?sku=137355</t>
  </si>
  <si>
    <t>1A-(15-19)</t>
  </si>
  <si>
    <t>J-042 Картхолдер "TB115-002" (эко-кожа) желто-зеленый (green)</t>
  </si>
  <si>
    <t>https://voronezh.barez.ru/product/j-042-kartkholder-tb115-002-eko-kozha/</t>
  </si>
  <si>
    <t>J-042 Картхолдер "TB115-002" (эко-кожа) красный</t>
  </si>
  <si>
    <t>https://voronezh.barez.ru/product/j-042-kartkholder-tb115-002-eko-kozha/?sku=137357</t>
  </si>
  <si>
    <t>J-042 Картхолдер "TB115-002" (эко-кожа) пудровый</t>
  </si>
  <si>
    <t>https://voronezh.barez.ru/product/j-042-kartkholder-tb115-002-eko-kozha/?sku=137358</t>
  </si>
  <si>
    <t>J-042 Картхолдер "TB115-002" (эко-кожа) розовый</t>
  </si>
  <si>
    <t>https://voronezh.barez.ru/product/j-042-kartkholder-tb115-002-eko-kozha/?sku=137359</t>
  </si>
  <si>
    <t>J-042 Картхолдер "TB115-002" (эко-кожа) светло-зеленый (light green)</t>
  </si>
  <si>
    <t>https://voronezh.barez.ru/product/j-042-kartkholder-tb115-002-eko-kozha/?sku=137360</t>
  </si>
  <si>
    <t>J-042 Картхолдер "TB115-002" (эко-кожа) черный</t>
  </si>
  <si>
    <t>https://voronezh.barez.ru/product/j-042-kartkholder-tb115-002-eko-kozha/?sku=137361</t>
  </si>
  <si>
    <t>2K-(10-14)</t>
  </si>
  <si>
    <t>K-336 Кошелек женский "T88200-350" (эко-кожа) бордовый</t>
  </si>
  <si>
    <t>https://voronezh.barez.ru/product/k-336-koshelek-zhenskiy-t88200-350-eko-kozha/</t>
  </si>
  <si>
    <t>K-336 Кошелек женский "T88200-350" (эко-кожа) зеленый</t>
  </si>
  <si>
    <t>https://voronezh.barez.ru/product/k-336-koshelek-zhenskiy-t88200-350-eko-kozha/?sku=137363</t>
  </si>
  <si>
    <t>K-336 Кошелек женский "T88200-350" (эко-кожа) красный</t>
  </si>
  <si>
    <t>https://voronezh.barez.ru/product/k-336-koshelek-zhenskiy-t88200-350-eko-kozha/?sku=137364</t>
  </si>
  <si>
    <t>K-336 Кошелек женский "T88200-350" (эко-кожа) пудровый</t>
  </si>
  <si>
    <t>https://voronezh.barez.ru/product/k-336-koshelek-zhenskiy-t88200-350-eko-kozha/?sku=137365</t>
  </si>
  <si>
    <t>K-336 Кошелек женский "T88200-350" (эко-кожа) сиреневый</t>
  </si>
  <si>
    <t>https://voronezh.barez.ru/product/k-336-koshelek-zhenskiy-t88200-350-eko-kozha/?sku=137366</t>
  </si>
  <si>
    <t>K-336 Кошелек женский "T88200-350" (эко-кожа) черный</t>
  </si>
  <si>
    <t>https://voronezh.barez.ru/product/k-336-koshelek-zhenskiy-t88200-350-eko-kozha/?sku=137367</t>
  </si>
  <si>
    <t>A468</t>
  </si>
  <si>
    <t>K-337 Кошелек женский "X88200-387" (эко-кожа) лимонный</t>
  </si>
  <si>
    <t>https://voronezh.barez.ru/product/k-337-koshelek-zhenskiy-x88200-387-eko-kozha/</t>
  </si>
  <si>
    <t>K-337 Кошелек женский "X88200-387" (эко-кожа) бордовый</t>
  </si>
  <si>
    <t>https://voronezh.barez.ru/product/k-337-koshelek-zhenskiy-x88200-387-eko-kozha/?sku=137369</t>
  </si>
  <si>
    <t>A463</t>
  </si>
  <si>
    <t>K-337 Кошелек женский "X88200-387" (эко-кожа) красный</t>
  </si>
  <si>
    <t>https://voronezh.barez.ru/product/k-337-koshelek-zhenskiy-x88200-387-eko-kozha/?sku=137370</t>
  </si>
  <si>
    <t>K-337 Кошелек женский "X88200-387" (эко-кожа) пудровый</t>
  </si>
  <si>
    <t>https://voronezh.barez.ru/product/k-337-koshelek-zhenskiy-x88200-387-eko-kozha/?sku=137371</t>
  </si>
  <si>
    <t>A-468</t>
  </si>
  <si>
    <t>K-337 Кошелек женский "X88200-387" (эко-кожа) сине-сиреневый</t>
  </si>
  <si>
    <t>https://voronezh.barez.ru/product/k-337-koshelek-zhenskiy-x88200-387-eko-kozha/?sku=137372</t>
  </si>
  <si>
    <t>K-337 Кошелек женский "X88200-387" (эко-кожа) фуксия</t>
  </si>
  <si>
    <t>https://voronezh.barez.ru/product/k-337-koshelek-zhenskiy-x88200-387-eko-kozha/?sku=137373</t>
  </si>
  <si>
    <t>K-337 Кошелек женский "X88200-387" (эко-кожа) черный</t>
  </si>
  <si>
    <t>https://voronezh.barez.ru/product/k-337-koshelek-zhenskiy-x88200-387-eko-kozha/?sku=137374</t>
  </si>
  <si>
    <t>2G-(28)</t>
  </si>
  <si>
    <t>K-338 Кошелек женский "T7368-321" (эко-кожа) бежевый</t>
  </si>
  <si>
    <t>https://voronezh.barez.ru/product/k-338-koshelek-zhenskiy-t7368-321-eko-kozha/</t>
  </si>
  <si>
    <t>K-338 Кошелек женский "T7368-321" (эко-кожа) бордовый</t>
  </si>
  <si>
    <t>https://voronezh.barez.ru/product/k-338-koshelek-zhenskiy-t7368-321-eko-kozha/?sku=137376</t>
  </si>
  <si>
    <t>K-338 Кошелек женский "T7368-321" (эко-кожа) красный</t>
  </si>
  <si>
    <t>https://voronezh.barez.ru/product/k-338-koshelek-zhenskiy-t7368-321-eko-kozha/?sku=137377</t>
  </si>
  <si>
    <t>K-338 Кошелек женский "T7368-321" (эко-кожа) пудровый</t>
  </si>
  <si>
    <t>https://voronezh.barez.ru/product/k-338-koshelek-zhenskiy-t7368-321-eko-kozha/?sku=137378</t>
  </si>
  <si>
    <t>K-338 Кошелек женский "T7368-321" (эко-кожа) светло-зеленый</t>
  </si>
  <si>
    <t>https://voronezh.barez.ru/product/k-338-koshelek-zhenskiy-t7368-321-eko-kozha/?sku=137379</t>
  </si>
  <si>
    <t>K-338 Кошелек женский "T7368-321" (эко-кожа) сиреневый</t>
  </si>
  <si>
    <t>https://voronezh.barez.ru/product/k-338-koshelek-zhenskiy-t7368-321-eko-kozha/?sku=137380</t>
  </si>
  <si>
    <t>K-338 Кошелек женский "T7368-321" (эко-кожа) черный</t>
  </si>
  <si>
    <t>https://voronezh.barez.ru/product/k-338-koshelek-zhenskiy-t7368-321-eko-kozha/?sku=137381</t>
  </si>
  <si>
    <t>SKL/1B-(26-30)</t>
  </si>
  <si>
    <t>N-270 Сумка женская "6100" (эко-кожа) темно-бирюзовый (green)</t>
  </si>
  <si>
    <t>https://voronezh.barez.ru/product/n-270-sumka-zhenskaya-6100-eko-kozha/</t>
  </si>
  <si>
    <t>N-270 Сумка женская "6100" (эко-кожа) темно-пудровый (brown)</t>
  </si>
  <si>
    <t>https://voronezh.barez.ru/product/n-270-sumka-zhenskaya-6100-eko-kozha/?sku=137653</t>
  </si>
  <si>
    <t>N-270 Сумка женская "6100" (эко-кожа) серый</t>
  </si>
  <si>
    <t>https://voronezh.barez.ru/product/n-270-sumka-zhenskaya-6100-eko-kozha/?sku=137654</t>
  </si>
  <si>
    <t>N-270 Сумка женская "6100" (эко-кожа) хаки</t>
  </si>
  <si>
    <t>https://voronezh.barez.ru/product/n-270-sumka-zhenskaya-6100-eko-kozha/?sku=137655</t>
  </si>
  <si>
    <t>N-270 Сумка женская "6100" (эко-кожа) черный</t>
  </si>
  <si>
    <t>https://voronezh.barez.ru/product/n-270-sumka-zhenskaya-6100-eko-kozha/?sku=137656</t>
  </si>
  <si>
    <t>SKL/1B-(34-38-42)</t>
  </si>
  <si>
    <t>N-271 Сумка женская "7826" (ткань болоньевая) золотистый</t>
  </si>
  <si>
    <t>https://voronezh.barez.ru/product/n-271-sumka-zhenskaya-7826-eko-kozha/</t>
  </si>
  <si>
    <t>N-271 Сумка женская "7826" (ткань болоньевая) серебристый</t>
  </si>
  <si>
    <t>https://voronezh.barez.ru/product/n-271-sumka-zhenskaya-7826-eko-kozha/?sku=137658</t>
  </si>
  <si>
    <t>N-271 Сумка женская "7826" (ткань болоньевая) серый</t>
  </si>
  <si>
    <t>https://voronezh.barez.ru/product/n-271-sumka-zhenskaya-7826-eko-kozha/?sku=137659</t>
  </si>
  <si>
    <t>N-271 Сумка женская "7826" (ткань болоньевая) черный</t>
  </si>
  <si>
    <t>https://voronezh.barez.ru/product/n-271-sumka-zhenskaya-7826-eko-kozha/?sku=137660</t>
  </si>
  <si>
    <t>SKL/1B-(9-13)</t>
  </si>
  <si>
    <t>N-272 Сумка женская "1288" (ткань болоньевая) золотистый</t>
  </si>
  <si>
    <t>https://voronezh.barez.ru/product/n-272-sumka-zhenskaya-1288-eko-kozha/</t>
  </si>
  <si>
    <t>N-272 Сумка женская "1288" (ткань болоньевая) серебристый</t>
  </si>
  <si>
    <t>https://voronezh.barez.ru/product/n-272-sumka-zhenskaya-1288-eko-kozha/?sku=137662</t>
  </si>
  <si>
    <t>N-272 Сумка женская "1288" (ткань болоньевая) серый</t>
  </si>
  <si>
    <t>https://voronezh.barez.ru/product/n-272-sumka-zhenskaya-1288-eko-kozha/?sku=137663</t>
  </si>
  <si>
    <t>N-272 Сумка женская "1288" (ткань болоньевая) черный</t>
  </si>
  <si>
    <t>https://voronezh.barez.ru/product/n-272-sumka-zhenskaya-1288-eko-kozha/?sku=137664</t>
  </si>
  <si>
    <t>SKL/1A-(15-19)</t>
  </si>
  <si>
    <t>N-273 Сумка женская "7001" (эко-кожа) темно-бирюзовый (green)</t>
  </si>
  <si>
    <t>https://voronezh.barez.ru/product/n-273-sumka-zhenskaya-7001-eko-kozha/</t>
  </si>
  <si>
    <t>N-273 Сумка женская "7001" (эко-кожа) темно-пудровый (brown)</t>
  </si>
  <si>
    <t>https://voronezh.barez.ru/product/n-273-sumka-zhenskaya-7001-eko-kozha/?sku=137666</t>
  </si>
  <si>
    <t>N-273 Сумка женская "7001" (эко-кожа) серый</t>
  </si>
  <si>
    <t>https://voronezh.barez.ru/product/n-273-sumka-zhenskaya-7001-eko-kozha/?sku=137667</t>
  </si>
  <si>
    <t>N-273 Сумка женская "7001" (эко-кожа) хаки</t>
  </si>
  <si>
    <t>https://voronezh.barez.ru/product/n-273-sumka-zhenskaya-7001-eko-kozha/?sku=137668</t>
  </si>
  <si>
    <t>N-273 Сумка женская "7001" (эко-кожа) черный</t>
  </si>
  <si>
    <t>https://voronezh.barez.ru/product/n-273-sumka-zhenskaya-7001-eko-kozha/?sku=137669</t>
  </si>
  <si>
    <t>SKL/1A-(11-7)</t>
  </si>
  <si>
    <t>N-274 Сумка женская "1285" (эко-кожа) темно-бирюзовый (green)</t>
  </si>
  <si>
    <t>https://voronezh.barez.ru/product/n-274-sumka-zhenskaya-1285-eko-kozha/</t>
  </si>
  <si>
    <t>N-274 Сумка женская "1285" (эко-кожа) темно-пудровый (brown)</t>
  </si>
  <si>
    <t>https://voronezh.barez.ru/product/n-274-sumka-zhenskaya-1285-eko-kozha/?sku=137671</t>
  </si>
  <si>
    <t>N-274 Сумка женская "1285" (эко-кожа) серый</t>
  </si>
  <si>
    <t>https://voronezh.barez.ru/product/n-274-sumka-zhenskaya-1285-eko-kozha/?sku=137672</t>
  </si>
  <si>
    <t>N-274 Сумка женская "1285" (эко-кожа) хаки</t>
  </si>
  <si>
    <t>https://voronezh.barez.ru/product/n-274-sumka-zhenskaya-1285-eko-kozha/?sku=137673</t>
  </si>
  <si>
    <t>N-274 Сумка женская "1285" (эко-кожа) черный</t>
  </si>
  <si>
    <t>https://voronezh.barez.ru/product/n-274-sumka-zhenskaya-1285-eko-kozha/?sku=137674</t>
  </si>
  <si>
    <t>SKL/(1A-(106-110)1)</t>
  </si>
  <si>
    <t>N-275 Сумка женская "6378" (эко-кожа) темно-бирюзовый (green)</t>
  </si>
  <si>
    <t>https://voronezh.barez.ru/product/n-275-sumka-zhenskaya-6378-eko-kozha/</t>
  </si>
  <si>
    <t>SKL/(1A-(106-110)</t>
  </si>
  <si>
    <t xml:space="preserve">N-275 Сумка женская "6378" (эко-кожа) темно-пудровый </t>
  </si>
  <si>
    <t>https://voronezh.barez.ru/product/n-275-sumka-zhenskaya-6378-eko-kozha/?sku=137676</t>
  </si>
  <si>
    <t>N-275 Сумка женская "6378" (эко-кожа) серый</t>
  </si>
  <si>
    <t>https://voronezh.barez.ru/product/n-275-sumka-zhenskaya-6378-eko-kozha/?sku=137677</t>
  </si>
  <si>
    <t>N-275 Сумка женская "6378" (эко-кожа) хаки</t>
  </si>
  <si>
    <t>https://voronezh.barez.ru/product/n-275-sumka-zhenskaya-6378-eko-kozha/?sku=137678</t>
  </si>
  <si>
    <t>N-275 Сумка женская "6378" (эко-кожа) черный</t>
  </si>
  <si>
    <t>https://voronezh.barez.ru/product/n-275-sumka-zhenskaya-6378-eko-kozha/?sku=137679</t>
  </si>
  <si>
    <t>SKL/1G-(52-56)</t>
  </si>
  <si>
    <t>N-276 Сумка женская "9672-8" (эко-кожа) коричневый (brown)</t>
  </si>
  <si>
    <t>https://voronezh.barez.ru/product/n-276-sumka-zhenskaya-9872-8-eko-kozha/</t>
  </si>
  <si>
    <t>N-276 Сумка женская "9672-8" (эко-кожа) серый</t>
  </si>
  <si>
    <t>https://voronezh.barez.ru/product/n-276-sumka-zhenskaya-9872-8-eko-kozha/?sku=137681</t>
  </si>
  <si>
    <t>N-276 Сумка женская "9672-8" (эко-кожа) хаки</t>
  </si>
  <si>
    <t>https://voronezh.barez.ru/product/n-276-sumka-zhenskaya-9872-8-eko-kozha/?sku=137682</t>
  </si>
  <si>
    <t>N-276 Сумка женская "9672-8" (эко-кожа) черный</t>
  </si>
  <si>
    <t>https://voronezh.barez.ru/product/n-276-sumka-zhenskaya-9872-8-eko-kozha/?sku=137683</t>
  </si>
  <si>
    <t>SKL/1G-(40-44)</t>
  </si>
  <si>
    <t>N-277 Сумка женская "9929" (эко-кожа) коричневый (brown)</t>
  </si>
  <si>
    <t>https://voronezh.barez.ru/product/n-277-sumka-zhenskaya-9929-eko-kozha/</t>
  </si>
  <si>
    <t>N-277 Сумка женская "9929" (эко-кожа) серый</t>
  </si>
  <si>
    <t>https://voronezh.barez.ru/product/n-277-sumka-zhenskaya-9929-eko-kozha/?sku=137685</t>
  </si>
  <si>
    <t>N-277 Сумка женская "9929" (эко-кожа) хаки</t>
  </si>
  <si>
    <t>https://voronezh.barez.ru/product/n-277-sumka-zhenskaya-9929-eko-kozha/?sku=137686</t>
  </si>
  <si>
    <t>N-277 Сумка женская "9929" (эко-кожа) черный</t>
  </si>
  <si>
    <t>https://voronezh.barez.ru/product/n-277-sumka-zhenskaya-9929-eko-kozha/?sku=137687</t>
  </si>
  <si>
    <t>SKL/1A-(77-129)</t>
  </si>
  <si>
    <t>N-278 Сумка женская "8737" (эко-кожа) темно-бирюзовый (green)</t>
  </si>
  <si>
    <t>https://voronezh.barez.ru/product/n-278-sumka-zhenskaya-8737-eko-kozha/</t>
  </si>
  <si>
    <t>N-278 Сумка женская "8737" (эко-кожа) серый</t>
  </si>
  <si>
    <t>https://voronezh.barez.ru/product/n-278-sumka-zhenskaya-8737-eko-kozha/?sku=137689</t>
  </si>
  <si>
    <t>N-278 Сумка женская "8737" (эко-кожа) темно-хаки</t>
  </si>
  <si>
    <t>https://voronezh.barez.ru/product/n-278-sumka-zhenskaya-8737-eko-kozha/?sku=137690</t>
  </si>
  <si>
    <t>N-278 Сумка женская "8737" (эко-кожа) хаки</t>
  </si>
  <si>
    <t>https://voronezh.barez.ru/product/n-278-sumka-zhenskaya-8737-eko-kozha/?sku=137691</t>
  </si>
  <si>
    <t>N-278 Сумка женская "8737" (эко-кожа) черный</t>
  </si>
  <si>
    <t>https://voronezh.barez.ru/product/n-278-sumka-zhenskaya-8737-eko-kozha/?sku=137692</t>
  </si>
  <si>
    <t>SKL/1G-(48)</t>
  </si>
  <si>
    <t>N-279 Сумка женская "1270" (эко-кожа) темно-бирюзовый (green)</t>
  </si>
  <si>
    <t>https://voronezh.barez.ru/product/n-279-sumka-zhenskaya-1270-eko-kozha/</t>
  </si>
  <si>
    <t>N-279 Сумка женская "1270" (эко-кожа) темно-пудровый (brown)</t>
  </si>
  <si>
    <t>https://voronezh.barez.ru/product/n-279-sumka-zhenskaya-1270-eko-kozha/?sku=137694</t>
  </si>
  <si>
    <t>N-279 Сумка женская "1270" (эко-кожа) серый</t>
  </si>
  <si>
    <t>https://voronezh.barez.ru/product/n-279-sumka-zhenskaya-1270-eko-kozha/?sku=137695</t>
  </si>
  <si>
    <t>N-279 Сумка женская "1270" (эко-кожа) хаки</t>
  </si>
  <si>
    <t>https://voronezh.barez.ru/product/n-279-sumka-zhenskaya-1270-eko-kozha/?sku=137696</t>
  </si>
  <si>
    <t>N-279 Сумка женская "1270" (эко-кожа) черный</t>
  </si>
  <si>
    <t>https://voronezh.barez.ru/product/n-279-sumka-zhenskaya-1270-eko-kozha/?sku=137697</t>
  </si>
  <si>
    <t>N-280 Сумка женская "003" (ткань болоньевая) золотистый</t>
  </si>
  <si>
    <t>https://voronezh.barez.ru/product/n-280-sumka-zhenskaya-003-poliester/</t>
  </si>
  <si>
    <t>N-280 Сумка женская "003" (ткань болоньевая) серебристый</t>
  </si>
  <si>
    <t>https://voronezh.barez.ru/product/n-280-sumka-zhenskaya-003-poliester/?sku=137707</t>
  </si>
  <si>
    <t>N-280 Сумка женская "003" (ткань болоньевая) серый</t>
  </si>
  <si>
    <t>https://voronezh.barez.ru/product/n-280-sumka-zhenskaya-003-poliester/?sku=137708</t>
  </si>
  <si>
    <t>N-280 Сумка женская "003" (ткань болоньевая) черный</t>
  </si>
  <si>
    <t>https://voronezh.barez.ru/product/n-280-sumka-zhenskaya-003-poliester/?sku=137709</t>
  </si>
  <si>
    <t>SKL/1G-(32-36)</t>
  </si>
  <si>
    <t>N-281 Сумка женская "12011" (эко-кожа) темно-бирюзовый (green)</t>
  </si>
  <si>
    <t>https://voronezh.barez.ru/product/n-281-sumka-zhenskaya-12011-eko-kozha/</t>
  </si>
  <si>
    <t>N-281 Сумка женская "12011" (эко-кожа) темно-пудровый (brown)</t>
  </si>
  <si>
    <t>https://voronezh.barez.ru/product/n-281-sumka-zhenskaya-12011-eko-kozha/?sku=137718</t>
  </si>
  <si>
    <t>N-281 Сумка женская "12011" (эко-кожа) серый</t>
  </si>
  <si>
    <t>https://voronezh.barez.ru/product/n-281-sumka-zhenskaya-12011-eko-kozha/?sku=137719</t>
  </si>
  <si>
    <t>N-281 Сумка женская "12011" (эко-кожа) хаки</t>
  </si>
  <si>
    <t>https://voronezh.barez.ru/product/n-281-sumka-zhenskaya-12011-eko-kozha/?sku=137720</t>
  </si>
  <si>
    <t>N-281 Сумка женская "12011" (эко-кожа) черный</t>
  </si>
  <si>
    <t>https://voronezh.barez.ru/product/n-281-sumka-zhenskaya-12011-eko-kozha/?sku=137721</t>
  </si>
  <si>
    <t>SKL/1B-(1-5)</t>
  </si>
  <si>
    <t>S-073 Рюкзак женский "3925" (эко-кожа) темно-пудровый</t>
  </si>
  <si>
    <t>https://voronezh.barez.ru/product/s-073-ryukzak-zhenskiy-3925-eko-kozha/</t>
  </si>
  <si>
    <t>S-073 Рюкзак женский "3925" (эко-кожа) серый</t>
  </si>
  <si>
    <t>https://voronezh.barez.ru/product/s-073-ryukzak-zhenskiy-3925-eko-kozha/?sku=137723</t>
  </si>
  <si>
    <t>S-073 Рюкзак женский "3925" (эко-кожа) хаки</t>
  </si>
  <si>
    <t>https://voronezh.barez.ru/product/s-073-ryukzak-zhenskiy-3925-eko-kozha/?sku=137724</t>
  </si>
  <si>
    <t>S-073 Рюкзак женский "3925" (эко-кожа) черный</t>
  </si>
  <si>
    <t>https://voronezh.barez.ru/product/s-073-ryukzak-zhenskiy-3925-eko-kozha/?sku=137725</t>
  </si>
  <si>
    <t>SKL/1B-(67-71-75)</t>
  </si>
  <si>
    <t>N-282 Сумка женская "1293" (ткань болоньевая) золотистый</t>
  </si>
  <si>
    <t>https://voronezh.barez.ru/product/n-282-sumka-zhenskaya-1293-tkan-bolonevaya/</t>
  </si>
  <si>
    <t>N-282 Сумка женская "1293" (ткань болоньевая) серебристый</t>
  </si>
  <si>
    <t>https://voronezh.barez.ru/product/n-282-sumka-zhenskaya-1293-tkan-bolonevaya/?sku=139578</t>
  </si>
  <si>
    <t>N-282 Сумка женская "1293" (ткань болоньевая) серый</t>
  </si>
  <si>
    <t>https://voronezh.barez.ru/product/n-282-sumka-zhenskaya-1293-tkan-bolonevaya/?sku=139579</t>
  </si>
  <si>
    <t>N-282 Сумка женская "1293" (ткань болоньевая) черный</t>
  </si>
  <si>
    <t>https://voronezh.barez.ru/product/n-282-sumka-zhenskaya-1293-tkan-bolonevaya/?sku=139580</t>
  </si>
  <si>
    <t>SKL/1B-(138-142-146-150)</t>
  </si>
  <si>
    <t>N-283 Сумка женская "3992" (ткань болоньевая) золотистый</t>
  </si>
  <si>
    <t>https://voronezh.barez.ru/product/n-283-sumka-zhenskaya-3992-tkan-bolonevaya/</t>
  </si>
  <si>
    <t>N-283 Сумка женская "3992" (ткань болоньевая) серебристый</t>
  </si>
  <si>
    <t>https://voronezh.barez.ru/product/n-283-sumka-zhenskaya-3992-tkan-bolonevaya/?sku=139582</t>
  </si>
  <si>
    <t>N-283 Сумка женская "3992" (ткань болоньевая) серый</t>
  </si>
  <si>
    <t>https://voronezh.barez.ru/product/n-283-sumka-zhenskaya-3992-tkan-bolonevaya/?sku=139583</t>
  </si>
  <si>
    <t>N-283 Сумка женская "3992" (ткань болоньевая) черный</t>
  </si>
  <si>
    <t>https://voronezh.barez.ru/product/n-283-sumka-zhenskaya-3992-tkan-bolonevaya/?sku=139584</t>
  </si>
  <si>
    <t>SKL/1G-(45-49)</t>
  </si>
  <si>
    <t>S-074 Рюкзак женский "3990" (ткань болоньевая) золотистый</t>
  </si>
  <si>
    <t>https://voronezh.barez.ru/product/s-074-ryukzak-zhenskiy-3990-tkan-bolonevaya/</t>
  </si>
  <si>
    <t>S-074 Рюкзак женский "3990" (ткань болоньевая) серебристый</t>
  </si>
  <si>
    <t>https://voronezh.barez.ru/product/s-074-ryukzak-zhenskiy-3990-tkan-bolonevaya/?sku=139586</t>
  </si>
  <si>
    <t>S-074 Рюкзак женский "3990" (ткань болоньевая) серый</t>
  </si>
  <si>
    <t>https://voronezh.barez.ru/product/s-074-ryukzak-zhenskiy-3990-tkan-bolonevaya/?sku=139587</t>
  </si>
  <si>
    <t>S-074 Рюкзак женский "3990" (ткань болоньевая) черный</t>
  </si>
  <si>
    <t>https://voronezh.barez.ru/product/s-074-ryukzak-zhenskiy-3990-tkan-bolonevaya/?sku=139588</t>
  </si>
  <si>
    <t>SKL/1B-(150)</t>
  </si>
  <si>
    <t>N-284 Сумка женская шоппер "002" (флотер/эко-кожа)</t>
  </si>
  <si>
    <t>https://voronezh.barez.ru/product/n-284-sumka-zhenskaya-shopper-002-eko-kozha/</t>
  </si>
  <si>
    <t>SKL/1C-(26-30)</t>
  </si>
  <si>
    <t>N-285 Сумка женская шоппер "001" (гладкая/эко-кожа)</t>
  </si>
  <si>
    <t>https://voronezh.barez.ru/product/n-285-sumka-zhenskaya-shopper-001-eko-kozha/</t>
  </si>
  <si>
    <t>1B-(10-14)</t>
  </si>
  <si>
    <t>K-339 Кошелек женский "107-309" (нат.кожа) бордовый (E)</t>
  </si>
  <si>
    <t>https://voronezh.barez.ru/product/k-339-koshelek-zhenskiy-107-309-nat-kozha/</t>
  </si>
  <si>
    <t>K-339 Кошелек женский "107-309" (нат.кожа) зеленый (G)</t>
  </si>
  <si>
    <t>https://voronezh.barez.ru/product/k-339-koshelek-zhenskiy-107-309-nat-kozha/?sku=140765</t>
  </si>
  <si>
    <t>K-339 Кошелек женский "107-309" (нат.кожа) коричневый (D)</t>
  </si>
  <si>
    <t>https://voronezh.barez.ru/product/k-339-koshelek-zhenskiy-107-309-nat-kozha/?sku=140766</t>
  </si>
  <si>
    <t>K-339 Кошелек женский "107-309" (нат.кожа) красный (B)</t>
  </si>
  <si>
    <t>https://voronezh.barez.ru/product/k-339-koshelek-zhenskiy-107-309-nat-kozha/?sku=140767</t>
  </si>
  <si>
    <t>K-339 Кошелек женский "107-309" (нат.кожа) лавандовый (F)</t>
  </si>
  <si>
    <t>https://voronezh.barez.ru/product/k-339-koshelek-zhenskiy-107-309-nat-kozha/?sku=140768</t>
  </si>
  <si>
    <t>K-339 Кошелек женский "107-309" (нат.кожа) черный (A)</t>
  </si>
  <si>
    <t>https://voronezh.barez.ru/product/k-339-koshelek-zhenskiy-107-309-nat-kozha/?sku=140769</t>
  </si>
  <si>
    <t>1B-(2-6-10)</t>
  </si>
  <si>
    <t>K-340 Кошелек женский "107-5242" (нат.кожа) бордовый (E)</t>
  </si>
  <si>
    <t>https://voronezh.barez.ru/product/k-340-koshelek-zhenskiy-107-5242-nat-kozha/</t>
  </si>
  <si>
    <t>K-340 Кошелек женский "107-5242" (нат.кожа) зеленый (G)</t>
  </si>
  <si>
    <t>https://voronezh.barez.ru/product/k-340-koshelek-zhenskiy-107-5242-nat-kozha/?sku=140786</t>
  </si>
  <si>
    <t>K-340 Кошелек женский "107-5242" (нат.кожа) коричневый (D)</t>
  </si>
  <si>
    <t>https://voronezh.barez.ru/product/k-340-koshelek-zhenskiy-107-5242-nat-kozha/?sku=140787</t>
  </si>
  <si>
    <t>K-340 Кошелек женский "107-5242" (нат.кожа) красный (B)</t>
  </si>
  <si>
    <t>https://voronezh.barez.ru/product/k-340-koshelek-zhenskiy-107-5242-nat-kozha/?sku=140788</t>
  </si>
  <si>
    <t>K-340 Кошелек женский "107-5242" (нат.кожа) лавандовый (F)</t>
  </si>
  <si>
    <t>https://voronezh.barez.ru/product/k-340-koshelek-zhenskiy-107-5242-nat-kozha/?sku=140789</t>
  </si>
  <si>
    <t>K-340 Кошелек женский "107-5242" (нат.кожа) черный (A)</t>
  </si>
  <si>
    <t>https://voronezh.barez.ru/product/k-340-koshelek-zhenskiy-107-5242-nat-kozha/?sku=140790</t>
  </si>
  <si>
    <t>1C-(20-24)</t>
  </si>
  <si>
    <t>K-341 Кошелек женский "107-207" (нат.кожа) бордовый (E)</t>
  </si>
  <si>
    <t>https://voronezh.barez.ru/product/k-341-koshelek-zhenskiy-107-207-nat-kozha/</t>
  </si>
  <si>
    <t>K-341 Кошелек женский "107-207" (нат.кожа) коричневый (D)</t>
  </si>
  <si>
    <t>https://voronezh.barez.ru/product/k-341-koshelek-zhenskiy-107-207-nat-kozha/?sku=140793</t>
  </si>
  <si>
    <t>K-341 Кошелек женский "107-207" (нат.кожа) красный (B)</t>
  </si>
  <si>
    <t>https://voronezh.barez.ru/product/k-341-koshelek-zhenskiy-107-207-nat-kozha/?sku=140794</t>
  </si>
  <si>
    <t>K-341 Кошелек женский "107-207" (нат.кожа) лавандовый (F)</t>
  </si>
  <si>
    <t>https://voronezh.barez.ru/product/k-341-koshelek-zhenskiy-107-207-nat-kozha/?sku=140795</t>
  </si>
  <si>
    <t>K-341 Кошелек женский "107-207" (нат.кожа) черный (A)</t>
  </si>
  <si>
    <t>https://voronezh.barez.ru/product/k-341-koshelek-zhenskiy-107-207-nat-kozha/?sku=140796</t>
  </si>
  <si>
    <t>1E-(20)</t>
  </si>
  <si>
    <t>K-342 Кошелек женский "107-5241" (нат.кожа) бордовый (E)</t>
  </si>
  <si>
    <t>https://voronezh.barez.ru/product/k-342-koshelek-zhenskiy-107-5241-nat-kozha/</t>
  </si>
  <si>
    <t>K-342 Кошелек женский "107-5241" (нат.кожа) зеленый (G)</t>
  </si>
  <si>
    <t>https://voronezh.barez.ru/product/k-342-koshelek-zhenskiy-107-5241-nat-kozha/?sku=140798</t>
  </si>
  <si>
    <t>K-342 Кошелек женский "107-5241" (нат.кожа) коричневый (D)</t>
  </si>
  <si>
    <t>https://voronezh.barez.ru/product/k-342-koshelek-zhenskiy-107-5241-nat-kozha/?sku=140799</t>
  </si>
  <si>
    <t>K-342 Кошелек женский "107-5241" (нат.кожа) красный (B)</t>
  </si>
  <si>
    <t>https://voronezh.barez.ru/product/k-342-koshelek-zhenskiy-107-5241-nat-kozha/?sku=140800</t>
  </si>
  <si>
    <t>K-342 Кошелек женский "107-5241" (нат.кожа) лавандовый (F)</t>
  </si>
  <si>
    <t>https://voronezh.barez.ru/product/k-342-koshelek-zhenskiy-107-5241-nat-kozha/?sku=140801</t>
  </si>
  <si>
    <t>K-342 Кошелек женский "107-5241" (нат.кожа) черный (A)</t>
  </si>
  <si>
    <t>https://voronezh.barez.ru/product/k-342-koshelek-zhenskiy-107-5241-nat-kozha/?sku=140802</t>
  </si>
  <si>
    <t>SKL/1B-(71)</t>
  </si>
  <si>
    <t>N-286 Сумка женская "309" (эко-кожа) белый</t>
  </si>
  <si>
    <t>https://voronezh.barez.ru/product/n-286-sumka-zhenskaya-309/</t>
  </si>
  <si>
    <t>N-286 Сумка женская "309" (эко-кожа) серый</t>
  </si>
  <si>
    <t>https://voronezh.barez.ru/product/n-286-sumka-zhenskaya-309/?sku=141704</t>
  </si>
  <si>
    <t>N-286 Сумка женская "309" (эко-кожа) черный</t>
  </si>
  <si>
    <t>https://voronezh.barez.ru/product/n-286-sumka-zhenskaya-309/?sku=141705</t>
  </si>
  <si>
    <t>1B-(30)</t>
  </si>
  <si>
    <t>L-600 Портмоне "Barez" с кнопкой (кайман/нат.кожа) бежевый</t>
  </si>
  <si>
    <t>https://voronezh.barez.ru/product/l-600-portmone-kayman-nat-kozha/</t>
  </si>
  <si>
    <t>L-600 Портмоне "Barez" с кнопкой (кайман/нат.кожа) бирюзовый</t>
  </si>
  <si>
    <t>https://voronezh.barez.ru/product/l-600-portmone-kayman-nat-kozha/?sku=141737</t>
  </si>
  <si>
    <t>L-600 Портмоне "Barez" с кнопкой (кайман/нат.кожа) бордовый</t>
  </si>
  <si>
    <t>https://voronezh.barez.ru/product/l-600-portmone-kayman-nat-kozha/?sku=141738</t>
  </si>
  <si>
    <t>L-600 Портмоне "Barez" с кнопкой (кайман/нат.кожа) голубой-фиолетовый</t>
  </si>
  <si>
    <t>https://voronezh.barez.ru/product/l-600-portmone-kayman-nat-kozha/?sku=141739</t>
  </si>
  <si>
    <t>L-600 Портмоне "Barez" с кнопкой (кайман/нат.кожа) красный</t>
  </si>
  <si>
    <t>https://voronezh.barez.ru/product/l-600-portmone-kayman-nat-kozha/?sku=141740</t>
  </si>
  <si>
    <t>L-600 Портмоне "Barez" с кнопкой (кайман/нат.кожа) мятный</t>
  </si>
  <si>
    <t>https://voronezh.barez.ru/product/l-600-portmone-kayman-nat-kozha/?sku=141741</t>
  </si>
  <si>
    <t>L-600 Портмоне "Barez" с кнопкой (кайман/нат.кожа) пудровый</t>
  </si>
  <si>
    <t>https://voronezh.barez.ru/product/l-600-portmone-kayman-nat-kozha/?sku=141742</t>
  </si>
  <si>
    <t>L-600 Портмоне "Barez" с кнопкой (кайман/нат.кожа) серый</t>
  </si>
  <si>
    <t>https://voronezh.barez.ru/product/l-600-portmone-kayman-nat-kozha/?sku=141743</t>
  </si>
  <si>
    <t>L-600 Портмоне "Barez" с кнопкой (кайман/нат.кожа) темно-зеленый</t>
  </si>
  <si>
    <t>https://voronezh.barez.ru/product/l-600-portmone-kayman-nat-kozha/?sku=141744</t>
  </si>
  <si>
    <t>L-600 Портмоне "Barez" с кнопкой (кайман/нат.кожа) тёмно-коричневый</t>
  </si>
  <si>
    <t>https://voronezh.barez.ru/product/l-600-portmone-kayman-nat-kozha/?sku=141745</t>
  </si>
  <si>
    <t>L-600 Портмоне "Barez" с кнопкой (кайман/нат.кожа) темно-синий</t>
  </si>
  <si>
    <t>https://voronezh.barez.ru/product/l-600-portmone-kayman-nat-kozha/?sku=141746</t>
  </si>
  <si>
    <t>L-600 Портмоне "Barez" с кнопкой (кайман/нат.кожа) фиолетовый</t>
  </si>
  <si>
    <t>https://voronezh.barez.ru/product/l-600-portmone-kayman-nat-kozha/?sku=141747</t>
  </si>
  <si>
    <t>L-600 Портмоне "Barez" с кнопкой (кайман/нат.кожа) черный</t>
  </si>
  <si>
    <t>https://voronezh.barez.ru/product/l-600-portmone-kayman-nat-kozha/?sku=141748</t>
  </si>
  <si>
    <t>O-696 Сумка мужская "2251" (нат.кожа) черный</t>
  </si>
  <si>
    <t>https://voronezh.barez.ru/product/o-696-sumka-muzhskaya-2251-nat-kozha/?sku=142944</t>
  </si>
  <si>
    <t>3A-(58)</t>
  </si>
  <si>
    <t>O-697 Сумка мужская "2305" (нат.кожа) коричневый</t>
  </si>
  <si>
    <t>https://voronezh.barez.ru/product/o-697-sumka-muzhskaya-2305-nat-kozha/</t>
  </si>
  <si>
    <t>O-697 Сумка мужская "2305" (нат.кожа) черный</t>
  </si>
  <si>
    <t>https://voronezh.barez.ru/product/o-697-sumka-muzhskaya-2305-nat-kozha/?sku=142946</t>
  </si>
  <si>
    <t>A168</t>
  </si>
  <si>
    <t>O-698 Сумка мужская "7912" (нат.кожа) коричневый</t>
  </si>
  <si>
    <t>https://voronezh.barez.ru/product/o-698-sumka-muzhskaya-7912-nat-kozha/</t>
  </si>
  <si>
    <t>O-698 Сумка мужская "7912" (нат.кожа) черный</t>
  </si>
  <si>
    <t>https://voronezh.barez.ru/product/o-698-sumka-muzhskaya-7912-nat-kozha/?sku=142948</t>
  </si>
  <si>
    <t>1B-(22-26-30)</t>
  </si>
  <si>
    <t>A-037 Обложка на паспорт "Travel P2999"(герб/эко-кожа) коричневый (08)</t>
  </si>
  <si>
    <t>https://voronezh.barez.ru/product/a-037-oblozhka-na-pasport-eko-kozha/</t>
  </si>
  <si>
    <t>SKL/1D-(203-199-195)</t>
  </si>
  <si>
    <t>N-287 Сумка женская "ZF1010" (эко-кожа) серый (d.gray)</t>
  </si>
  <si>
    <t>https://voronezh.barez.ru/product/n-287-sumka-zhenskaya-zf1010/</t>
  </si>
  <si>
    <t>N-287 Сумка женская "ZF1010" (эко-кожа) темно-серый (tile gray)</t>
  </si>
  <si>
    <t>https://voronezh.barez.ru/product/n-287-sumka-zhenskaya-zf1010/?sku=146939</t>
  </si>
  <si>
    <t>N-287 Сумка женская "ZF1010" (эко-кожа) хаки (khaki)</t>
  </si>
  <si>
    <t>https://voronezh.barez.ru/product/n-287-sumka-zhenskaya-zf1010/?sku=146940</t>
  </si>
  <si>
    <t xml:space="preserve">N-287 Сумка женская "ZF1010" (эко-кожа) черный </t>
  </si>
  <si>
    <t>https://voronezh.barez.ru/product/n-287-sumka-zhenskaya-zf1010/?sku=146941</t>
  </si>
  <si>
    <t>SKL/1D-(187-183)</t>
  </si>
  <si>
    <t>N-288 Сумка женская "ZF1016" (эко-кожа) темно-зеленый (green)</t>
  </si>
  <si>
    <t>https://voronezh.barez.ru/product/n-288-sumka-zhenskaya-zf1016/</t>
  </si>
  <si>
    <t>N-288 Сумка женская "ZF1016" (эко-кожа) серый (d.gray)</t>
  </si>
  <si>
    <t>https://voronezh.barez.ru/product/n-288-sumka-zhenskaya-zf1016/?sku=146943</t>
  </si>
  <si>
    <t>N-288 Сумка женская "ZF1016" (эко-кожа) темно-серый (tile gray)</t>
  </si>
  <si>
    <t>https://voronezh.barez.ru/product/n-288-sumka-zhenskaya-zf1016/?sku=146944</t>
  </si>
  <si>
    <t>N-288 Сумка женская "ZF1016" (эко-кожа) хаки (khaki)</t>
  </si>
  <si>
    <t>https://voronezh.barez.ru/product/n-288-sumka-zhenskaya-zf1016/?sku=146945</t>
  </si>
  <si>
    <t>N-288 Сумка женская "ZF1016" (эко-кожа) черный (black)</t>
  </si>
  <si>
    <t>https://voronezh.barez.ru/product/n-288-sumka-zhenskaya-zf1016/?sku=146946</t>
  </si>
  <si>
    <t>SKL/1D-(179-175)</t>
  </si>
  <si>
    <t>N-289 Сумка женская "ZF1027" (эко-кожа) темно-хаки (brown)</t>
  </si>
  <si>
    <t>https://voronezh.barez.ru/product/n-289-sumka-zhenskaya-zf1027/</t>
  </si>
  <si>
    <t>N-289 Сумка женская "ZF1027" (эко-кожа) серый (gray)</t>
  </si>
  <si>
    <t>https://voronezh.barez.ru/product/n-289-sumka-zhenskaya-zf1027/?sku=146948</t>
  </si>
  <si>
    <t>N-289 Сумка женская "ZF1027" (эко-кожа) хаки (khaki)</t>
  </si>
  <si>
    <t>https://voronezh.barez.ru/product/n-289-sumka-zhenskaya-zf1027/?sku=146949</t>
  </si>
  <si>
    <t>N-289 Сумка женская "ZF1027" (эко-кожа) черный (black)</t>
  </si>
  <si>
    <t>https://voronezh.barez.ru/product/n-289-sumka-zhenskaya-zf1027/?sku=146950</t>
  </si>
  <si>
    <t>N-290 Сумка женская "ZF1007" (эко-кожа) серый (d.gray)</t>
  </si>
  <si>
    <t>https://voronezh.barez.ru/product/n-290-sumka-zhenskaya-zf1007/</t>
  </si>
  <si>
    <t>N-290 Сумка женская "ZF1007" (эко-кожа) темно-серый (tile gray)</t>
  </si>
  <si>
    <t>https://voronezh.barez.ru/product/n-290-sumka-zhenskaya-zf1007/?sku=146952</t>
  </si>
  <si>
    <t>N-290 Сумка женская "ZF1007" (эко-кожа) хаки (khaki)</t>
  </si>
  <si>
    <t>https://voronezh.barez.ru/product/n-290-sumka-zhenskaya-zf1007/?sku=146953</t>
  </si>
  <si>
    <t>N-290 Сумка женская "ZF1007" (эко-кожа) черный (black)</t>
  </si>
  <si>
    <t>https://voronezh.barez.ru/product/n-290-sumka-zhenskaya-zf1007/?sku=146954</t>
  </si>
  <si>
    <t>SKL/1A-(61)</t>
  </si>
  <si>
    <t>N-291 Сумка женская "ZF1015" (эко-кожа) темно-зеленый (green)</t>
  </si>
  <si>
    <t>https://voronezh.barez.ru/product/n-291-sumka-zhenskaya-zf1015/</t>
  </si>
  <si>
    <t>N-291 Сумка женская "ZF1015" (эко-кожа) серый (d.gray)</t>
  </si>
  <si>
    <t>https://voronezh.barez.ru/product/n-291-sumka-zhenskaya-zf1015/?sku=146956</t>
  </si>
  <si>
    <t>N-291 Сумка женская "ZF1015" (эко-кожа) темно-серый (tile gray)</t>
  </si>
  <si>
    <t>https://voronezh.barez.ru/product/n-291-sumka-zhenskaya-zf1015/?sku=146957</t>
  </si>
  <si>
    <t>N-291 Сумка женская "ZF1015" (эко-кожа) хаки (khaki)</t>
  </si>
  <si>
    <t>https://voronezh.barez.ru/product/n-291-sumka-zhenskaya-zf1015/?sku=146958</t>
  </si>
  <si>
    <t>N-291 Сумка женская "ZF1015" (эко-кожа) черный (black)</t>
  </si>
  <si>
    <t>https://voronezh.barez.ru/product/n-291-sumka-zhenskaya-zf1015/?sku=146959</t>
  </si>
  <si>
    <t>N-292 Сумка женская "ZF1017" (эко-кожа) темно-зеленый (green)</t>
  </si>
  <si>
    <t>https://voronezh.barez.ru/product/n-292-sumka-zhenskaya-zf1017/</t>
  </si>
  <si>
    <t>N-292 Сумка женская "ZF1017" (эко-кожа) серый (d.gray)</t>
  </si>
  <si>
    <t>https://voronezh.barez.ru/product/n-292-sumka-zhenskaya-zf1017/?sku=146961</t>
  </si>
  <si>
    <t>N-292 Сумка женская "ZF1017" (эко-кожа) темно-серый (tile gray)</t>
  </si>
  <si>
    <t>https://voronezh.barez.ru/product/n-292-sumka-zhenskaya-zf1017/?sku=146962</t>
  </si>
  <si>
    <t>N-292 Сумка женская "ZF1017" (эко-кожа) хаки (khaki)</t>
  </si>
  <si>
    <t>https://voronezh.barez.ru/product/n-292-sumka-zhenskaya-zf1017/?sku=146963</t>
  </si>
  <si>
    <t>N-292 Сумка женская "ZF1017" (эко-кожа) черный (black)</t>
  </si>
  <si>
    <t>https://voronezh.barez.ru/product/n-292-sumka-zhenskaya-zf1017/?sku=146964</t>
  </si>
  <si>
    <t>SKL/1A-(78-130)</t>
  </si>
  <si>
    <t>N-293 Сумка женская "ZF1021" (эко-кожа) темно-зеленый (green)</t>
  </si>
  <si>
    <t>https://voronezh.barez.ru/product/n-293-sumka-zhenskaya-zf1021/</t>
  </si>
  <si>
    <t>N-293 Сумка женская "ZF1021" (эко-кожа) серый (tile gray)</t>
  </si>
  <si>
    <t>https://voronezh.barez.ru/product/n-293-sumka-zhenskaya-zf1021/?sku=146966</t>
  </si>
  <si>
    <t>N-293 Сумка женская "ZF1021" (эко-кожа) хаки (khaki)</t>
  </si>
  <si>
    <t>https://voronezh.barez.ru/product/n-293-sumka-zhenskaya-zf1021/?sku=146967</t>
  </si>
  <si>
    <t>N-293 Сумка женская "ZF1021" (эко-кожа) черный (black)</t>
  </si>
  <si>
    <t>https://voronezh.barez.ru/product/n-293-sumka-zhenskaya-zf1021/?sku=146968</t>
  </si>
  <si>
    <t>SKL/1A-(85-81)</t>
  </si>
  <si>
    <t>N-294 Сумка женская "ZF1026" (эко-кожа) темно-бирюзовый (blue green)</t>
  </si>
  <si>
    <t>https://voronezh.barez.ru/product/n-294-sumka-zhenskaya-zf1026/</t>
  </si>
  <si>
    <t>N-294 Сумка женская "ZF1026" (эко-кожа) темно-хаки (brown)</t>
  </si>
  <si>
    <t>https://voronezh.barez.ru/product/n-294-sumka-zhenskaya-zf1026/?sku=146970</t>
  </si>
  <si>
    <t>N-294 Сумка женская "ZF1026" (эко-кожа) серый (gray)</t>
  </si>
  <si>
    <t>https://voronezh.barez.ru/product/n-294-sumka-zhenskaya-zf1026/?sku=146971</t>
  </si>
  <si>
    <t>N-294 Сумка женская "ZF1026" (эко-кожа) хаки (khaki)</t>
  </si>
  <si>
    <t>https://voronezh.barez.ru/product/n-294-sumka-zhenskaya-zf1026/?sku=146972</t>
  </si>
  <si>
    <t>N-294 Сумка женская "ZF1026" (эко-кожа) черный (black)</t>
  </si>
  <si>
    <t>https://voronezh.barez.ru/product/n-294-sumka-zhenskaya-zf1026/?sku=146973</t>
  </si>
  <si>
    <t>N-295 Сумка женская "ZF1022" (эко-кожа) темно-зеленый (green)</t>
  </si>
  <si>
    <t>https://voronezh.barez.ru/product/n-295-sumka-zhenskaya-zf1022/</t>
  </si>
  <si>
    <t>N-295 Сумка женская "ZF1022" (эко-кожа) серый (tile gray)</t>
  </si>
  <si>
    <t>https://voronezh.barez.ru/product/n-295-sumka-zhenskaya-zf1022/?sku=146975</t>
  </si>
  <si>
    <t>N-295 Сумка женская "ZF1022" (эко-кожа) хаки (khaki)</t>
  </si>
  <si>
    <t>https://voronezh.barez.ru/product/n-295-sumka-zhenskaya-zf1022/?sku=146976</t>
  </si>
  <si>
    <t>N-295 Сумка женская "ZF1022" (эко-кожа) черный (black)</t>
  </si>
  <si>
    <t>https://voronezh.barez.ru/product/n-295-sumka-zhenskaya-zf1022/?sku=146977</t>
  </si>
  <si>
    <t>N-296 Сумка женская "ZF1002" (эко-кожа) серый (d.gray)</t>
  </si>
  <si>
    <t>https://voronezh.barez.ru/product/n-296-sumka-zhenskaya-zf1002/</t>
  </si>
  <si>
    <t>N-296 Сумка женская "ZF1002" (эко-кожа) темно-серый (tile gray)</t>
  </si>
  <si>
    <t>https://voronezh.barez.ru/product/n-296-sumka-zhenskaya-zf1002/?sku=146994</t>
  </si>
  <si>
    <t>N-296 Сумка женская "ZF1002" (эко-кожа) хаки (khaki)</t>
  </si>
  <si>
    <t>https://voronezh.barez.ru/product/n-296-sumka-zhenskaya-zf1002/?sku=146995</t>
  </si>
  <si>
    <t>N-296 Сумка женская "ZF1002" (эко-кожа) черный (black)</t>
  </si>
  <si>
    <t>https://voronezh.barez.ru/product/n-296-sumka-zhenskaya-zf1002/?sku=146996</t>
  </si>
  <si>
    <t>SKL/1F-(28-32)</t>
  </si>
  <si>
    <t>N-297 Сумка женская "ZF1003" (эко-кожа) серый (d.gray)</t>
  </si>
  <si>
    <t>https://voronezh.barez.ru/product/n-297-sumka-zhenskaya-zf1003/</t>
  </si>
  <si>
    <t>N-297 Сумка женская "ZF1003" (эко-кожа) темно-серый (tile gray)</t>
  </si>
  <si>
    <t>https://voronezh.barez.ru/product/n-297-sumka-zhenskaya-zf1003/?sku=147293</t>
  </si>
  <si>
    <t>N-297 Сумка женская "ZF1003" (эко-кожа) хаки (khaki)</t>
  </si>
  <si>
    <t>https://voronezh.barez.ru/product/n-297-sumka-zhenskaya-zf1003/?sku=147294</t>
  </si>
  <si>
    <t>N-297 Сумка женская "ZF1003" (эко-кожа) черный (black)</t>
  </si>
  <si>
    <t>https://voronezh.barez.ru/product/n-297-sumka-zhenskaya-zf1003/?sku=147295</t>
  </si>
  <si>
    <t>SKL/1D-(92-96)</t>
  </si>
  <si>
    <t>N-298 Сумка женская "ZF1008" (эко-кожа) серый (d.gray)</t>
  </si>
  <si>
    <t>https://voronezh.barez.ru/product/n-298-sumka-zhenskaya-zf1008/</t>
  </si>
  <si>
    <t>N-298 Сумка женская "ZF1008" (эко-кожа) темно-серый (tile gray)</t>
  </si>
  <si>
    <t>https://voronezh.barez.ru/product/n-298-sumka-zhenskaya-zf1008/?sku=147297</t>
  </si>
  <si>
    <t>N-298 Сумка женская "ZF1008" (эко-кожа) хаки (khaki)</t>
  </si>
  <si>
    <t>https://voronezh.barez.ru/product/n-298-sumka-zhenskaya-zf1008/?sku=147298</t>
  </si>
  <si>
    <t>N-298 Сумка женская "ZF1008" (эко-кожа) черный (black)</t>
  </si>
  <si>
    <t>https://voronezh.barez.ru/product/n-298-sumka-zhenskaya-zf1008/?sku=147299</t>
  </si>
  <si>
    <t>SKL/1F-(8-12)</t>
  </si>
  <si>
    <t>N-299 Сумка женская "ZF1025" (эко-кожа) темно-бирюзовый (blue gray)</t>
  </si>
  <si>
    <t>https://voronezh.barez.ru/product/n-299-sumka-zhenskaya-zf1025/</t>
  </si>
  <si>
    <t>N-299 Сумка женская "ZF1025" (эко-кожа) темно-хаки (brown)</t>
  </si>
  <si>
    <t>https://voronezh.barez.ru/product/n-299-sumka-zhenskaya-zf1025/?sku=147301</t>
  </si>
  <si>
    <t>N-299 Сумка женская "ZF1025" (эко-кожа) серый (gray)</t>
  </si>
  <si>
    <t>https://voronezh.barez.ru/product/n-299-sumka-zhenskaya-zf1025/?sku=147302</t>
  </si>
  <si>
    <t>N-299 Сумка женская "ZF1025" (эко-кожа) хаки (khaki)</t>
  </si>
  <si>
    <t>https://voronezh.barez.ru/product/n-299-sumka-zhenskaya-zf1025/?sku=147303</t>
  </si>
  <si>
    <t>N-299 Сумка женская "ZF1025" (эко-кожа) черный (black)</t>
  </si>
  <si>
    <t>https://voronezh.barez.ru/product/n-299-sumka-zhenskaya-zf1025/?sku=147304</t>
  </si>
  <si>
    <t>SKL/1C-(87-83-79)</t>
  </si>
  <si>
    <t>N-300 Сумка женская "ZF1011" (эко-кожа) серый (d.gray)</t>
  </si>
  <si>
    <t>https://voronezh.barez.ru/product/n-300-sumka-zhenskaya-zf1011/</t>
  </si>
  <si>
    <t>N-300 Сумка женская "ZF1011" (эко-кожа) темно-серый (tile.gray)</t>
  </si>
  <si>
    <t>https://voronezh.barez.ru/product/n-300-sumka-zhenskaya-zf1011/?sku=147306</t>
  </si>
  <si>
    <t>N-300 Сумка женская "ZF1011" (эко-кожа) хаки (khaki)</t>
  </si>
  <si>
    <t>https://voronezh.barez.ru/product/n-300-sumka-zhenskaya-zf1011/?sku=147307</t>
  </si>
  <si>
    <t>N-300 Сумка женская "ZF1011" (эко-кожа) черный (black)</t>
  </si>
  <si>
    <t>https://voronezh.barez.ru/product/n-300-sumka-zhenskaya-zf1011/?sku=147308</t>
  </si>
  <si>
    <t>SKL/1F-(20-24)</t>
  </si>
  <si>
    <t>N-301 Сумка женская "ZF1005" (эко-кожа) серый (d.gray)</t>
  </si>
  <si>
    <t>https://voronezh.barez.ru/product/n-301-sumka-zhenskaya-zf1005/</t>
  </si>
  <si>
    <t>N-301 Сумка женская "ZF1005" (эко-кожа) темно-серый (tile gray)</t>
  </si>
  <si>
    <t>https://voronezh.barez.ru/product/n-301-sumka-zhenskaya-zf1005/?sku=147310</t>
  </si>
  <si>
    <t>N-301 Сумка женская "ZF1005" (эко-кожа) хаки (khaki)</t>
  </si>
  <si>
    <t>https://voronezh.barez.ru/product/n-301-sumka-zhenskaya-zf1005/?sku=147311</t>
  </si>
  <si>
    <t>N-301 Сумка женская "ZF1005" (эко-кожа) черный (black)</t>
  </si>
  <si>
    <t>https://voronezh.barez.ru/product/n-301-sumka-zhenskaya-zf1005/?sku=147312</t>
  </si>
  <si>
    <t>J-060 Картхолдер на кнопке (нат.кожа)</t>
  </si>
  <si>
    <t>https://voronezh.barez.ru/product/j-060-kartkholder-na-knopke-nat-kozha/</t>
  </si>
  <si>
    <t>2H-(3-7)</t>
  </si>
  <si>
    <t>L-544 Портмоне мужское "1077-424" (эко-кожа) коричневый</t>
  </si>
  <si>
    <t>https://voronezh.barez.ru/product/l-544-portmone-muzhskoe-1077-424-eko-kozha/</t>
  </si>
  <si>
    <t>L-544 Портмоне мужское "1077-424" (эко-кожа) черный</t>
  </si>
  <si>
    <t>https://voronezh.barez.ru/product/l-544-portmone-muzhskoe-1077-424-eko-kozha/?sku=156909</t>
  </si>
  <si>
    <t>2H-(7)</t>
  </si>
  <si>
    <t>L-602 Портмоне мужское "208-424" (эко-кожа) коричневый</t>
  </si>
  <si>
    <t>https://voronezh.barez.ru/product/l-602-portmone-muzhskoe-208-424-eko-kozha/</t>
  </si>
  <si>
    <t>L-602 Портмоне мужское "208-424" (эко-кожа) черный</t>
  </si>
  <si>
    <t>https://voronezh.barez.ru/product/l-602-portmone-muzhskoe-208-424-eko-kozha/?sku=156911</t>
  </si>
  <si>
    <t>C-103 Обложка для документов "305-424" (эко-кожа) коричневый</t>
  </si>
  <si>
    <t>https://voronezh.barez.ru/product/c-103-oblozhka-dlya-dokumentov-305-424-eko-kozha/</t>
  </si>
  <si>
    <t>C-103 Обложка для документов "305-424" (эко-кожа) черный</t>
  </si>
  <si>
    <t>https://voronezh.barez.ru/product/c-103-oblozhka-dlya-dokumentov-305-424-eko-kozha/?sku=156913</t>
  </si>
  <si>
    <t>2H-(11-15)</t>
  </si>
  <si>
    <t>C-104 Обложка на документы 3в1 "302B-424" (эко-кожа) коричневый</t>
  </si>
  <si>
    <t>https://voronezh.barez.ru/product/c-104-oblozhka-na-dokumenty-3v1-302b-424-eko-kozha/</t>
  </si>
  <si>
    <t>C-104 Обложка на документы 3в1 "302B-424" (эко-кожа) черный</t>
  </si>
  <si>
    <t>https://voronezh.barez.ru/product/c-104-oblozhka-na-dokumenty-3v1-302b-424-eko-kozha/?sku=156915</t>
  </si>
  <si>
    <t>1А-(29-25)</t>
  </si>
  <si>
    <t>L-603 Зажим для денег "Barez 010-1" (глад./нат. кожа)</t>
  </si>
  <si>
    <t>https://voronezh.barez.ru/product/l-603-zazhim-dlya-deneg-barez-010-1-glad-nat-kozha/</t>
  </si>
  <si>
    <t>B-17</t>
  </si>
  <si>
    <t>L-604 Зажим для денег "Barez 010-5" (глад./нат. кожа)</t>
  </si>
  <si>
    <t>https://voronezh.barez.ru/product/l-604-zazhim-dlya-deneg-barez-010-5-gladkiy-nat-kozha/</t>
  </si>
  <si>
    <t>L-605 Портмоне мужское "Barez-036" (глад./нат. кожа)</t>
  </si>
  <si>
    <t>https://voronezh.barez.ru/product/l-605-portmone-muzhskoe-barez-036-gladkiy-nat-kozha/</t>
  </si>
  <si>
    <t>L-606 Портмоне мужское "Barez-034" (глад./нат. кожа)</t>
  </si>
  <si>
    <t>https://voronezh.barez.ru/product/l-606-portmone-muzhskoe-barez-034-gladkiy-nat-kozha/</t>
  </si>
  <si>
    <t>B-2</t>
  </si>
  <si>
    <t>L-607 Портмоне мужское "Barez-135" (глад./нат.кожа)</t>
  </si>
  <si>
    <t>https://voronezh.barez.ru/product/l-607-portmone-muzhskoe-barez-135-gladkiy-nat-kozha/</t>
  </si>
  <si>
    <t>L-608 Портмоне мужское "Barez-039" (глад./нат.кожа)</t>
  </si>
  <si>
    <t>https://voronezh.barez.ru/product/l-607-portmone-muzhskoe-barez-039-gladkiy-nat-kozha/</t>
  </si>
  <si>
    <t>L-609 Купюрница мужская "Barez-086" (глад./нат.кожа)</t>
  </si>
  <si>
    <t>https://voronezh.barez.ru/product/l-608-kupyurnitsa-muzhskaya-barez-086-glad-nat-kozha/</t>
  </si>
  <si>
    <t>L-610 Клатч мужской "Barez-019" (глад./нат.кожа)</t>
  </si>
  <si>
    <t>https://voronezh.barez.ru/product/l-609-klatch-muzhskoy-barez-019-glad-nat-kozha/</t>
  </si>
  <si>
    <t>L-611 Клатч мужской "Barez-015" (глад./нат.кожа)</t>
  </si>
  <si>
    <t>https://voronezh.barez.ru/product/l-610-klatch-muzhskoy-barez-015-glad-nat-kozha/</t>
  </si>
  <si>
    <t>L-612 Клатч мужской "Barez-021" (глад./нат.кожа)</t>
  </si>
  <si>
    <t>https://voronezh.barez.ru/product/l-611-klatch-muzhskoy-barez-021-glad-nat-kozha/</t>
  </si>
  <si>
    <t>L-613 Клатч мужской "Barez-120" (глад./нат.кожа)</t>
  </si>
  <si>
    <t>https://voronezh.barez.ru/product/l-612-klatch-muzhskoy-barez-120-glad-nat-kozha/</t>
  </si>
  <si>
    <t>K-343 Кошелек женский "FW-A2106" (эко-кожа) бордовый (wine red)</t>
  </si>
  <si>
    <t>https://voronezh.barez.ru/product/k-343-koshelek-zhenskiy-a2106-eko-kozha/</t>
  </si>
  <si>
    <t>K-343 Кошелек женский "FW-A2106" (эко-кожа) желтый (cheese color)</t>
  </si>
  <si>
    <t>https://voronezh.barez.ru/product/k-343-koshelek-zhenskiy-a2106-eko-kozha/?sku=160803</t>
  </si>
  <si>
    <t>K-343 Кошелек женский "FW-A2106" (эко-кожа) зеленый (forest)</t>
  </si>
  <si>
    <t>https://voronezh.barez.ru/product/k-343-koshelek-zhenskiy-a2106-eko-kozha/?sku=160804</t>
  </si>
  <si>
    <t>K-343 Кошелек женский "FW-A2106" (эко-кожа) красный (red)</t>
  </si>
  <si>
    <t>https://voronezh.barez.ru/product/k-343-koshelek-zhenskiy-a2106-eko-kozha/?sku=160805</t>
  </si>
  <si>
    <t>K-343 Кошелек женский "FW-A2106" (эко-кожа) пудровый (smoke pink)</t>
  </si>
  <si>
    <t>https://voronezh.barez.ru/product/k-343-koshelek-zhenskiy-a2106-eko-kozha/?sku=160806</t>
  </si>
  <si>
    <t>K-343 Кошелек женский "FW-A2106" (эко-кожа) сиреневый (violet)</t>
  </si>
  <si>
    <t>https://voronezh.barez.ru/product/k-343-koshelek-zhenskiy-a2106-eko-kozha/?sku=160807</t>
  </si>
  <si>
    <t>K-343 Кошелек женский "FW-A2106" (эко-кожа) черный (black)</t>
  </si>
  <si>
    <t>https://voronezh.barez.ru/product/k-343-koshelek-zhenskiy-a2106-eko-kozha/?sku=160808</t>
  </si>
  <si>
    <t>K-344  Кошелек женский "FW-A648" (эко-кожа) бордовый (wine red)</t>
  </si>
  <si>
    <t>https://voronezh.barez.ru/product/k-344-koshelek-zhenskiy-fw-a648-eko-kozha/</t>
  </si>
  <si>
    <t>K-344  Кошелек женский "FW-A648" (эко-кожа) желтый (cheese color)</t>
  </si>
  <si>
    <t>https://voronezh.barez.ru/product/k-344-koshelek-zhenskiy-fw-a648-eko-kozha/?sku=160810</t>
  </si>
  <si>
    <t>K-344  Кошелек женский "FW-A648" (эко-кожа) зеленый (forest)</t>
  </si>
  <si>
    <t>https://voronezh.barez.ru/product/k-344-koshelek-zhenskiy-fw-a648-eko-kozha/?sku=160811</t>
  </si>
  <si>
    <t>K-344  Кошелек женский "FW-A648" (эко-кожа) красный (red)</t>
  </si>
  <si>
    <t>https://voronezh.barez.ru/product/k-344-koshelek-zhenskiy-fw-a648-eko-kozha/?sku=160812</t>
  </si>
  <si>
    <t>K-344  Кошелек женский "FW-A648" (эко-кожа) пудровый (smoke pink)</t>
  </si>
  <si>
    <t>https://voronezh.barez.ru/product/k-344-koshelek-zhenskiy-fw-a648-eko-kozha/?sku=160813</t>
  </si>
  <si>
    <t>K-344  Кошелек женский "FW-A648" (эко-кожа) сиреневый (violet)</t>
  </si>
  <si>
    <t>https://voronezh.barez.ru/product/k-344-koshelek-zhenskiy-fw-a648-eko-kozha/?sku=160814</t>
  </si>
  <si>
    <t>K-344  Кошелек женский "FW-A648" (эко-кожа) черный (black)</t>
  </si>
  <si>
    <t>https://voronezh.barez.ru/product/k-344-koshelek-zhenskiy-fw-a648-eko-kozha/?sku=160815</t>
  </si>
  <si>
    <t>A203-208-213-218-223</t>
  </si>
  <si>
    <t>N-302 Сумка-клатч женская "22593" (эко-кожа) красный (wine red)</t>
  </si>
  <si>
    <t>https://voronezh.barez.ru/product/n-302-sumka-klatch-zhenskaya-22593-eko-kozha/</t>
  </si>
  <si>
    <t>N-302 Сумка-клатч женская "22593" (эко-кожа) светло-серый (l.grey)</t>
  </si>
  <si>
    <t>https://voronezh.barez.ru/product/n-302-sumka-klatch-zhenskaya-22593-eko-kozha/?sku=160817</t>
  </si>
  <si>
    <t>N-302 Сумка-клатч женская "22593" (эко-кожа) темно-серый (d.grey)</t>
  </si>
  <si>
    <t>https://voronezh.barez.ru/product/n-302-sumka-klatch-zhenskaya-22593-eko-kozha/?sku=160818</t>
  </si>
  <si>
    <t>N-302 Сумка-клатч женская "22593" (эко-кожа) черный (black)</t>
  </si>
  <si>
    <t>https://voronezh.barez.ru/product/n-302-sumka-klatch-zhenskaya-22593-eko-kozha/?sku=160819</t>
  </si>
  <si>
    <t>A-113 Обложка на паспорт металл. уголками (паспорт/нат.кожа) бордовый</t>
  </si>
  <si>
    <t>https://voronezh.barez.ru/product/a-113-oblozhka-na-pasport-metall-ugolkami-pasport-nat-kozha/</t>
  </si>
  <si>
    <t>A-113 Обложка на паспорт металл. уголками (паспорт/нат.кожа) красный</t>
  </si>
  <si>
    <t>https://voronezh.barez.ru/product/a-113-oblozhka-na-pasport-metall-ugolkami-pasport-nat-kozha/?sku=166811</t>
  </si>
  <si>
    <t>A-113 Обложка на паспорт металл. уголками (паспорт/нат.кожа) тёмно-коричневый</t>
  </si>
  <si>
    <t>https://voronezh.barez.ru/product/a-113-oblozhka-na-pasport-metall-ugolkami-pasport-nat-kozha/?sku=166812</t>
  </si>
  <si>
    <t>A-113 Обложка на паспорт металл. уголками (паспорт/нат.кожа) черный</t>
  </si>
  <si>
    <t>https://voronezh.barez.ru/product/a-113-oblozhka-na-pasport-metall-ugolkami-pasport-nat-kozha/?sku=166813</t>
  </si>
  <si>
    <t>A-114 Обложка на паспорт металл. уголками (загран/нат.кожа) бордовый</t>
  </si>
  <si>
    <t>https://voronezh.barez.ru/product/a-114-oblozhka-na-pasport-metall-ugolkami-zagran-nat-kozha/</t>
  </si>
  <si>
    <t>A-114 Обложка на паспорт металл. уголками (загран/нат.кожа) красный</t>
  </si>
  <si>
    <t>https://voronezh.barez.ru/product/a-114-oblozhka-na-pasport-metall-ugolkami-zagran-nat-kozha/?sku=166815</t>
  </si>
  <si>
    <t>A-114 Обложка на паспорт металл. уголками (загран/нат.кожа) тёмно-коричневый</t>
  </si>
  <si>
    <t>https://voronezh.barez.ru/product/a-114-oblozhka-na-pasport-metall-ugolkami-zagran-nat-kozha/?sku=166816</t>
  </si>
  <si>
    <t>A-114 Обложка на паспорт металл. уголками (загран/нат.кожа) черный</t>
  </si>
  <si>
    <t>https://voronezh.barez.ru/product/a-114-oblozhka-na-pasport-metall-ugolkami-zagran-nat-kozha/?sku=166817</t>
  </si>
  <si>
    <t>SKL/1F-(31-35-39)</t>
  </si>
  <si>
    <t>N-223 Сумка женская "G025" (эко-кожа) пудровый (purple 8#)</t>
  </si>
  <si>
    <t>https://voronezh.barez.ru/product/n-223-sumka-zhenskaya-g025-eko-kozha/</t>
  </si>
  <si>
    <t>N-223 Сумка женская "G025" (эко-кожа) светло-серый (gray 9#)</t>
  </si>
  <si>
    <t>https://voronezh.barez.ru/product/n-223-sumka-zhenskaya-g025-eko-kozha/?sku=124548</t>
  </si>
  <si>
    <t>N-223 Сумка женская "G025" (эко-кожа) темно-серый (gray 5#)</t>
  </si>
  <si>
    <t>https://voronezh.barez.ru/product/n-223-sumka-zhenskaya-g025-eko-kozha/?sku=124549</t>
  </si>
  <si>
    <t>N-223 Сумка женская "G025" (эко-кожа) хаки (khaki 47#)</t>
  </si>
  <si>
    <t>https://voronezh.barez.ru/product/n-223-sumka-zhenskaya-g025-eko-kozha/?sku=124550</t>
  </si>
  <si>
    <t>N-223 Сумка женская "G025" (эко-кожа) черный</t>
  </si>
  <si>
    <t>https://voronezh.barez.ru/product/n-223-sumka-zhenskaya-g025-eko-kozha/?sku=124551</t>
  </si>
  <si>
    <t>SKL/1C-(42-46-50-54)</t>
  </si>
  <si>
    <t>N-239 сумка женская "001" (эко-кожа) пудровый (purple)</t>
  </si>
  <si>
    <t>https://voronezh.barez.ru/product/n-239-sumka-zhenskaya-001-eko-kozha/</t>
  </si>
  <si>
    <t>N-239 сумка женская "001" (эко-кожа) темно-бежевый (grey camel)</t>
  </si>
  <si>
    <t>https://voronezh.barez.ru/product/n-239-sumka-zhenskaya-001-eko-kozha/?sku=124751</t>
  </si>
  <si>
    <t>N-239 сумка женская "001" (эко-кожа) темно-серый (bean gray)</t>
  </si>
  <si>
    <t>https://voronezh.barez.ru/product/n-239-sumka-zhenskaya-001-eko-kozha/?sku=124752</t>
  </si>
  <si>
    <t>N-239 сумка женская "001" (эко-кожа) хаки (dark khaki)</t>
  </si>
  <si>
    <t>https://voronezh.barez.ru/product/n-239-sumka-zhenskaya-001-eko-kozha/?sku=124753</t>
  </si>
  <si>
    <t>N-239 сумка женская "001" (эко-кожа) черный</t>
  </si>
  <si>
    <t>https://voronezh.barez.ru/product/n-239-sumka-zhenskaya-001-eko-kozha/?sku=124754</t>
  </si>
  <si>
    <t>2Н-(3)</t>
  </si>
  <si>
    <t>A-112 Обложка на паспорт "838" (эко-кожа) бордовый</t>
  </si>
  <si>
    <t>https://voronezh.barez.ru/product/a-112-oblozhka-na-pasport-838-eko-kozha/</t>
  </si>
  <si>
    <t>A-112 Обложка на паспорт "838" (эко-кожа) красный</t>
  </si>
  <si>
    <t>https://voronezh.barez.ru/product/a-112-oblozhka-na-pasport-838-eko-kozha/?sku=157226</t>
  </si>
  <si>
    <t>A-112 Обложка на паспорт "838" (эко-кожа) черный</t>
  </si>
  <si>
    <t>https://voronezh.barez.ru/product/a-112-oblozhka-na-pasport-838-eko-kozha/?sku=157227</t>
  </si>
  <si>
    <t>Итого</t>
  </si>
</sst>
</file>

<file path=xl/styles.xml><?xml version="1.0" encoding="utf-8"?>
<styleSheet xmlns="http://schemas.openxmlformats.org/spreadsheetml/2006/main" xml:space="preserve">
  <numFmts count="1">
    <numFmt numFmtId="164" formatCode="# ##0.00;[RED]-# ##0.00"/>
  </numFmts>
  <fonts count="3"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17"/>
      <color rgb="FF000000"/>
      <name val="Arial"/>
    </font>
    <font>
      <b val="1"/>
      <i val="0"/>
      <strike val="0"/>
      <u val="none"/>
      <sz val="10"/>
      <color rgb="FF000000"/>
      <name val="Arial"/>
    </font>
  </fonts>
  <fills count="5">
    <fill>
      <patternFill patternType="none"/>
    </fill>
    <fill>
      <patternFill patternType="gray125"/>
    </fill>
    <fill>
      <patternFill patternType="solid">
        <fgColor rgb="FFBBCADF"/>
        <bgColor rgb="FFBBCADF"/>
      </patternFill>
    </fill>
    <fill>
      <patternFill patternType="solid">
        <fgColor rgb="FFD8E0ED"/>
        <bgColor rgb="FFD8E0ED"/>
      </patternFill>
    </fill>
    <fill>
      <patternFill patternType="solid">
        <fgColor rgb="FFFFFFFF"/>
        <bgColor rgb="FFFFFFFF"/>
      </patternFill>
    </fill>
  </fills>
  <borders count="2">
    <border/>
    <border>
      <left style="hair">
        <color rgb="FF696969"/>
      </left>
      <right style="hair">
        <color rgb="FF696969"/>
      </right>
      <top style="hair">
        <color rgb="FF696969"/>
      </top>
      <bottom style="hair">
        <color rgb="FF696969"/>
      </bottom>
    </border>
  </borders>
  <cellStyleXfs count="1">
    <xf numFmtId="0" fontId="0" fillId="0" borderId="0"/>
  </cellStyleXfs>
  <cellXfs count="2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2" borderId="1" applyFont="0" applyNumberFormat="0" applyFill="1" applyBorder="1" applyAlignment="0">
      <alignment horizontal="general" vertical="bottom" textRotation="0" wrapText="false" shrinkToFit="false"/>
    </xf>
    <xf xfId="0" fontId="0" numFmtId="0" fillId="3" borderId="1" applyFont="0" applyNumberFormat="0" applyFill="1" applyBorder="1" applyAlignment="1">
      <alignment horizontal="center" vertical="bottom" textRotation="0" wrapText="true" shrinkToFit="false"/>
    </xf>
    <xf xfId="0" fontId="0" numFmtId="49" fillId="3" borderId="1" applyFont="0" applyNumberFormat="1" applyFill="1" applyBorder="1" applyAlignment="1">
      <alignment horizontal="left" vertical="bottom" textRotation="0" wrapText="true" shrinkToFit="false"/>
    </xf>
    <xf xfId="0" fontId="0" numFmtId="0" fillId="3" borderId="1" applyFont="0" applyNumberFormat="0" applyFill="1" applyBorder="1" applyAlignment="1">
      <alignment horizontal="general" vertical="bottom" textRotation="0" wrapText="true" shrinkToFit="false"/>
    </xf>
    <xf xfId="0" fontId="0" numFmtId="0" fillId="3" borderId="1" applyFont="0" applyNumberFormat="0" applyFill="1" applyBorder="1" applyAlignment="1">
      <alignment horizontal="right" vertical="bottom" textRotation="0" wrapText="true" shrinkToFit="false"/>
    </xf>
    <xf xfId="0" fontId="2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4" borderId="1" applyFont="0" applyNumberFormat="0" applyFill="1" applyBorder="1" applyAlignment="0">
      <alignment horizontal="general" vertical="bottom" textRotation="0" wrapText="false" shrinkToFit="false"/>
    </xf>
    <xf xfId="0" fontId="0" numFmtId="49" fillId="4" borderId="1" applyFont="0" applyNumberFormat="1" applyFill="1" applyBorder="1" applyAlignment="1">
      <alignment horizontal="center" vertical="bottom" textRotation="0" wrapText="false" shrinkToFit="false"/>
    </xf>
    <xf xfId="0" fontId="0" numFmtId="0" fillId="4" borderId="1" applyFont="0" applyNumberFormat="0" applyFill="1" applyBorder="1" applyAlignment="1">
      <alignment horizontal="general" vertical="bottom" textRotation="0" wrapText="true" shrinkToFit="false"/>
    </xf>
    <xf xfId="0" fontId="2" numFmtId="0" fillId="4" borderId="1" applyFont="1" applyNumberFormat="0" applyFill="1" applyBorder="1" applyAlignment="0">
      <alignment horizontal="general" vertical="bottom" textRotation="0" wrapText="false" shrinkToFit="false"/>
    </xf>
    <xf xfId="0" fontId="0" numFmtId="49" fillId="4" borderId="1" applyFont="0" applyNumberFormat="1" applyFill="1" applyBorder="1" applyAlignment="1">
      <alignment horizontal="center" vertical="center" textRotation="0" wrapText="false" shrinkToFit="false"/>
    </xf>
    <xf xfId="0" fontId="0" numFmtId="164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1">
      <alignment horizontal="general" vertical="bottom" textRotation="0" wrapText="true" shrinkToFit="false"/>
    </xf>
    <xf xfId="0" fontId="2" numFmtId="164" fillId="4" borderId="1" applyFont="1" applyNumberFormat="1" applyFill="1" applyBorder="1" applyAlignment="0">
      <alignment horizontal="general" vertical="bottom" textRotation="0" wrapText="false" shrinkToFit="false"/>
    </xf>
    <xf xfId="0" fontId="0" numFmtId="49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1">
      <alignment horizontal="right" vertical="bottom" textRotation="0" wrapText="true" shrinkToFit="false"/>
    </xf>
    <xf xfId="0" fontId="0" numFmtId="164" fillId="4" borderId="1" applyFont="0" applyNumberFormat="1" applyFill="1" applyBorder="1" applyAlignment="0">
      <alignment horizontal="general" vertical="bottom" textRotation="0" wrapText="false" shrinkToFit="false"/>
    </xf>
    <xf xfId="0" fontId="1" numFmtId="0" fillId="2" borderId="1" applyFont="1" applyNumberFormat="0" applyFill="1" applyBorder="1" applyAlignment="1">
      <alignment horizontal="center" vertical="bottom" textRotation="0" wrapText="false" shrinkToFit="false"/>
    </xf>
    <xf xfId="0" fontId="0" numFmtId="0" fillId="4" borderId="1" applyFont="0" applyNumberFormat="0" applyFill="1" applyBorder="1" applyAlignment="1">
      <alignment horizontal="center" vertical="bottom" textRotation="0" wrapText="false" shrinkToFit="false"/>
    </xf>
    <xf xfId="0" fontId="2" numFmtId="164" fillId="0" borderId="0" applyFont="1" applyNumberFormat="1" applyFill="0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a504efe7153c66934c7575868a661c8f.jpg"/><Relationship Id="rId2" Type="http://schemas.openxmlformats.org/officeDocument/2006/relationships/image" Target="../media/c63e3df7dd2842dcbc6046a9ae1d5525.jpg"/><Relationship Id="rId3" Type="http://schemas.openxmlformats.org/officeDocument/2006/relationships/image" Target="../media/14c20b6d1b0e90794ac78db1a6b19daa.jpg"/><Relationship Id="rId4" Type="http://schemas.openxmlformats.org/officeDocument/2006/relationships/image" Target="../media/ebc6dfaff864b5366070645ac87fa8a9.jpg"/><Relationship Id="rId5" Type="http://schemas.openxmlformats.org/officeDocument/2006/relationships/image" Target="../media/e57b0029267b18fa8c2675356448f113.jpg"/><Relationship Id="rId6" Type="http://schemas.openxmlformats.org/officeDocument/2006/relationships/image" Target="../media/b93ca8424496dce131d73abd6e4c636b.jpg"/><Relationship Id="rId7" Type="http://schemas.openxmlformats.org/officeDocument/2006/relationships/image" Target="../media/a464b2d941cfb89b328513565265caa5.jpg"/><Relationship Id="rId8" Type="http://schemas.openxmlformats.org/officeDocument/2006/relationships/image" Target="../media/c4f1d73e2effdab7f740562c332399b8.jpg"/><Relationship Id="rId9" Type="http://schemas.openxmlformats.org/officeDocument/2006/relationships/image" Target="../media/6f8fcf6c6a41cd433ca2eb061c361da2.jpg"/><Relationship Id="rId10" Type="http://schemas.openxmlformats.org/officeDocument/2006/relationships/image" Target="../media/841605bab5260dbe90647fe718a9ee8f.jpg"/><Relationship Id="rId11" Type="http://schemas.openxmlformats.org/officeDocument/2006/relationships/image" Target="../media/2dd0b9a5d3021f5104f5038e5cb32734.jpg"/><Relationship Id="rId12" Type="http://schemas.openxmlformats.org/officeDocument/2006/relationships/image" Target="../media/1dd36448426d7b5342a1e03a63339440.jpg"/><Relationship Id="rId13" Type="http://schemas.openxmlformats.org/officeDocument/2006/relationships/image" Target="../media/d4dfef3073654099b8967286107c0a5b.jpg"/><Relationship Id="rId14" Type="http://schemas.openxmlformats.org/officeDocument/2006/relationships/image" Target="../media/a5e1805a6939092be215710dc0baeffa.jpg"/><Relationship Id="rId15" Type="http://schemas.openxmlformats.org/officeDocument/2006/relationships/image" Target="../media/c0c091098e4110d3a624192c76cd5a69.jpg"/><Relationship Id="rId16" Type="http://schemas.openxmlformats.org/officeDocument/2006/relationships/image" Target="../media/0d8f4b412e835ddd1fa9fbe6bfc3d7f6.jpg"/><Relationship Id="rId17" Type="http://schemas.openxmlformats.org/officeDocument/2006/relationships/image" Target="../media/79018b9a5fa3c1ef6d521799d513b1b3.jpg"/><Relationship Id="rId18" Type="http://schemas.openxmlformats.org/officeDocument/2006/relationships/image" Target="../media/8495b69ebfce2c7de56ae898f28e83a7.jpg"/><Relationship Id="rId19" Type="http://schemas.openxmlformats.org/officeDocument/2006/relationships/image" Target="../media/434d673f5f6917ceb6c7d67a9f5f38dc.jpg"/><Relationship Id="rId20" Type="http://schemas.openxmlformats.org/officeDocument/2006/relationships/image" Target="../media/1e7de4f52679c2add3f407cdb1b2f113.jpg"/><Relationship Id="rId21" Type="http://schemas.openxmlformats.org/officeDocument/2006/relationships/image" Target="../media/39cc54bfb3495a6196f82b0c7553b896.jpg"/><Relationship Id="rId22" Type="http://schemas.openxmlformats.org/officeDocument/2006/relationships/image" Target="../media/f1f4062552431716093f62b17e306046.jpg"/><Relationship Id="rId23" Type="http://schemas.openxmlformats.org/officeDocument/2006/relationships/image" Target="../media/5c919cf6c9808c5c14859484c9c3468f.jpg"/><Relationship Id="rId24" Type="http://schemas.openxmlformats.org/officeDocument/2006/relationships/image" Target="../media/b9bc38a644e734c03a347eabf46036ea.jpg"/><Relationship Id="rId25" Type="http://schemas.openxmlformats.org/officeDocument/2006/relationships/image" Target="../media/3af18d0520145e6b3c68df725101528e.jpg"/><Relationship Id="rId26" Type="http://schemas.openxmlformats.org/officeDocument/2006/relationships/image" Target="../media/3858bfd1f28ee9dffef875a82d91dbba.jpg"/><Relationship Id="rId27" Type="http://schemas.openxmlformats.org/officeDocument/2006/relationships/image" Target="../media/8b113255ae6f1d34edec67772c346615.jpg"/><Relationship Id="rId28" Type="http://schemas.openxmlformats.org/officeDocument/2006/relationships/image" Target="../media/e2e532ee720564d83a421d702c4768fb.jpg"/><Relationship Id="rId29" Type="http://schemas.openxmlformats.org/officeDocument/2006/relationships/image" Target="../media/29c1fd40bd315091e539a2702085f765.jpg"/><Relationship Id="rId30" Type="http://schemas.openxmlformats.org/officeDocument/2006/relationships/image" Target="../media/fef758355987994893b98eaf2959eece.jpg"/><Relationship Id="rId31" Type="http://schemas.openxmlformats.org/officeDocument/2006/relationships/image" Target="../media/29bc6eac7b0f8183e0bd82097715f1aa.jpg"/><Relationship Id="rId32" Type="http://schemas.openxmlformats.org/officeDocument/2006/relationships/image" Target="../media/c16705543f4d4e90f9cc46fafe9e484d.jpg"/><Relationship Id="rId33" Type="http://schemas.openxmlformats.org/officeDocument/2006/relationships/image" Target="../media/dafdc07d955fcc1dce036978f849ee47.jpg"/><Relationship Id="rId34" Type="http://schemas.openxmlformats.org/officeDocument/2006/relationships/image" Target="../media/c2d4f404ac85a66621d07ddbd1df6816.jpg"/><Relationship Id="rId35" Type="http://schemas.openxmlformats.org/officeDocument/2006/relationships/image" Target="../media/6fe1cd13c6f34d8513cb5993044326b7.jpg"/><Relationship Id="rId36" Type="http://schemas.openxmlformats.org/officeDocument/2006/relationships/image" Target="../media/99c7abf944633e7b9b0e1145d298c034.jpg"/><Relationship Id="rId37" Type="http://schemas.openxmlformats.org/officeDocument/2006/relationships/image" Target="../media/695e1599618116f5076cf7a4510598b2.jpg"/><Relationship Id="rId38" Type="http://schemas.openxmlformats.org/officeDocument/2006/relationships/image" Target="../media/2ec339c542be6308cde2b3863d359f9c.jpg"/><Relationship Id="rId39" Type="http://schemas.openxmlformats.org/officeDocument/2006/relationships/image" Target="../media/c41527194ee32f687997f6a085a10662.jpg"/><Relationship Id="rId40" Type="http://schemas.openxmlformats.org/officeDocument/2006/relationships/image" Target="../media/9ca1b668d4f1855ea6d8b9fa3427818e.jpg"/><Relationship Id="rId41" Type="http://schemas.openxmlformats.org/officeDocument/2006/relationships/image" Target="../media/5521bd5b1e540f64e49776e5ffd81a50.jpg"/><Relationship Id="rId42" Type="http://schemas.openxmlformats.org/officeDocument/2006/relationships/image" Target="../media/c0708ad8c8f0c3fa95f955eaa38ae079.jpg"/><Relationship Id="rId43" Type="http://schemas.openxmlformats.org/officeDocument/2006/relationships/image" Target="../media/292ff0246d6f47d5d82c6e3ad702863d.jpg"/><Relationship Id="rId44" Type="http://schemas.openxmlformats.org/officeDocument/2006/relationships/image" Target="../media/4aada6f4b35b677423fa537cc0b7111e.jpg"/><Relationship Id="rId45" Type="http://schemas.openxmlformats.org/officeDocument/2006/relationships/image" Target="../media/67a65f1809af71f42d92e8ddcc703f34.jpg"/><Relationship Id="rId46" Type="http://schemas.openxmlformats.org/officeDocument/2006/relationships/image" Target="../media/a8f002537c545a737a81321ad5f1a3c1.jpg"/><Relationship Id="rId47" Type="http://schemas.openxmlformats.org/officeDocument/2006/relationships/image" Target="../media/1db7328cc28a2df2e25280a6419c1e4f.jpg"/><Relationship Id="rId48" Type="http://schemas.openxmlformats.org/officeDocument/2006/relationships/image" Target="../media/2e27cc65c28ef35eb524a00bd389fe30.jpg"/><Relationship Id="rId49" Type="http://schemas.openxmlformats.org/officeDocument/2006/relationships/image" Target="../media/7aea8da5176ab1fc0e38895be48891b4.jpg"/><Relationship Id="rId50" Type="http://schemas.openxmlformats.org/officeDocument/2006/relationships/image" Target="../media/6dcbf0c4774178d5a7e1a885da5e63d6.jpg"/><Relationship Id="rId51" Type="http://schemas.openxmlformats.org/officeDocument/2006/relationships/image" Target="../media/b9afb1288e0a461357fa6b113a12c8fa.jpg"/><Relationship Id="rId52" Type="http://schemas.openxmlformats.org/officeDocument/2006/relationships/image" Target="../media/f049147f409bbea974b482c61bfce4fc.jpg"/><Relationship Id="rId53" Type="http://schemas.openxmlformats.org/officeDocument/2006/relationships/image" Target="../media/3702c5eca6eba76f5d4b18b566cbe117.jpg"/><Relationship Id="rId54" Type="http://schemas.openxmlformats.org/officeDocument/2006/relationships/image" Target="../media/f30e98e8673226e554778c7fcf29cefa.jpg"/><Relationship Id="rId55" Type="http://schemas.openxmlformats.org/officeDocument/2006/relationships/image" Target="../media/21928bdc3b88c42976a7edf868c9d802.jpg"/><Relationship Id="rId56" Type="http://schemas.openxmlformats.org/officeDocument/2006/relationships/image" Target="../media/cb19c7a560fe73b8ee7921c2d76a328f.jpg"/><Relationship Id="rId57" Type="http://schemas.openxmlformats.org/officeDocument/2006/relationships/image" Target="../media/d6869cf22400f91f643c52d3ddb06ed6.jpg"/><Relationship Id="rId58" Type="http://schemas.openxmlformats.org/officeDocument/2006/relationships/image" Target="../media/1782819fe887597da8e21187569ae19b.jpg"/><Relationship Id="rId59" Type="http://schemas.openxmlformats.org/officeDocument/2006/relationships/image" Target="../media/7342046968b14aa0723006c45b7e814c.jpg"/><Relationship Id="rId60" Type="http://schemas.openxmlformats.org/officeDocument/2006/relationships/image" Target="../media/6288151bd46e2afa12e95ade5daf94d1.jpg"/><Relationship Id="rId61" Type="http://schemas.openxmlformats.org/officeDocument/2006/relationships/image" Target="../media/2f47126e0210eadaa8b6ad7414a9a06d.jpg"/><Relationship Id="rId62" Type="http://schemas.openxmlformats.org/officeDocument/2006/relationships/image" Target="../media/da66f7b7010eb813f2fc3c5cdc981ebe.jpg"/><Relationship Id="rId63" Type="http://schemas.openxmlformats.org/officeDocument/2006/relationships/image" Target="../media/2179c5e6ee96d8f1e1a83bb0d596b88c.jpg"/><Relationship Id="rId64" Type="http://schemas.openxmlformats.org/officeDocument/2006/relationships/image" Target="../media/2d85dce0ad175c24d18b96bafb91959d.jpg"/><Relationship Id="rId65" Type="http://schemas.openxmlformats.org/officeDocument/2006/relationships/image" Target="../media/01abb989844e7b26736d44ba0f97ef88.jpg"/><Relationship Id="rId66" Type="http://schemas.openxmlformats.org/officeDocument/2006/relationships/image" Target="../media/11e375554a84981dd2d73656a945af07.jpg"/><Relationship Id="rId67" Type="http://schemas.openxmlformats.org/officeDocument/2006/relationships/image" Target="../media/aba596ce2e5b4f559b2d1cdcfa631fd7.jpg"/><Relationship Id="rId68" Type="http://schemas.openxmlformats.org/officeDocument/2006/relationships/image" Target="../media/e5440e10aa0dd4b6385f06c7b19226f2.jpg"/><Relationship Id="rId69" Type="http://schemas.openxmlformats.org/officeDocument/2006/relationships/image" Target="../media/5ea4ae412a6fe5a19d2a820e9adcd9be.jpg"/><Relationship Id="rId70" Type="http://schemas.openxmlformats.org/officeDocument/2006/relationships/image" Target="../media/154dfc429af1e84da4491d464c4b334c.jpg"/><Relationship Id="rId71" Type="http://schemas.openxmlformats.org/officeDocument/2006/relationships/image" Target="../media/e09a493a5459f64c6c506986fe966e3a.jpg"/><Relationship Id="rId72" Type="http://schemas.openxmlformats.org/officeDocument/2006/relationships/image" Target="../media/15bf16fb5729f8beb494326c5bb1e446.jpg"/><Relationship Id="rId73" Type="http://schemas.openxmlformats.org/officeDocument/2006/relationships/image" Target="../media/9639a9990edeebf9903f8c75d540a1c4.jpg"/><Relationship Id="rId74" Type="http://schemas.openxmlformats.org/officeDocument/2006/relationships/image" Target="../media/b264933e50e3156450ba37c3e22d330f.jpg"/><Relationship Id="rId75" Type="http://schemas.openxmlformats.org/officeDocument/2006/relationships/image" Target="../media/cd982251add5ab3c23bb44a26030622e.jpg"/><Relationship Id="rId76" Type="http://schemas.openxmlformats.org/officeDocument/2006/relationships/image" Target="../media/2c5de446bf8ab70498af701c7322b4db.jpg"/><Relationship Id="rId77" Type="http://schemas.openxmlformats.org/officeDocument/2006/relationships/image" Target="../media/4c9b8302202f91aec06d47f5077f03c7.jpg"/><Relationship Id="rId78" Type="http://schemas.openxmlformats.org/officeDocument/2006/relationships/image" Target="../media/d712f275be57208bc69884759fcc409a.jpg"/><Relationship Id="rId79" Type="http://schemas.openxmlformats.org/officeDocument/2006/relationships/image" Target="../media/4a97ea9046ad1ff372bea5cfd280f37d.jpg"/><Relationship Id="rId80" Type="http://schemas.openxmlformats.org/officeDocument/2006/relationships/image" Target="../media/5e150ae02422d92107ffdcf5dbdd1891.jpg"/><Relationship Id="rId81" Type="http://schemas.openxmlformats.org/officeDocument/2006/relationships/image" Target="../media/0c6448140c8108c108fb18dedb958310.jpg"/><Relationship Id="rId82" Type="http://schemas.openxmlformats.org/officeDocument/2006/relationships/image" Target="../media/c3a138865edd7f13e50b9ee6a6fd5114.jpg"/><Relationship Id="rId83" Type="http://schemas.openxmlformats.org/officeDocument/2006/relationships/image" Target="../media/248f9a405360777cf5ba9c8db39987be.jpg"/><Relationship Id="rId84" Type="http://schemas.openxmlformats.org/officeDocument/2006/relationships/image" Target="../media/ba572403df7759f454d0e462773ba7db.jpg"/><Relationship Id="rId85" Type="http://schemas.openxmlformats.org/officeDocument/2006/relationships/image" Target="../media/5f0c4b56516853858bddcc84f6f5bb68.jpg"/><Relationship Id="rId86" Type="http://schemas.openxmlformats.org/officeDocument/2006/relationships/image" Target="../media/842b3d0c2ea5c9af1c87db2d1193826f.jpg"/><Relationship Id="rId87" Type="http://schemas.openxmlformats.org/officeDocument/2006/relationships/image" Target="../media/b791a0a3c1992534ea56281e73df9c1e.jpg"/><Relationship Id="rId88" Type="http://schemas.openxmlformats.org/officeDocument/2006/relationships/image" Target="../media/7dc32305050a4d0f1683334462c2904e.jpg"/><Relationship Id="rId89" Type="http://schemas.openxmlformats.org/officeDocument/2006/relationships/image" Target="../media/58f2262c0cb32d76352f61c5881037cc.jpg"/><Relationship Id="rId90" Type="http://schemas.openxmlformats.org/officeDocument/2006/relationships/image" Target="../media/fd742860e8e331336d0cb77b534c1006.jpg"/><Relationship Id="rId91" Type="http://schemas.openxmlformats.org/officeDocument/2006/relationships/image" Target="../media/c64dbe321c5693b7817eed87fd1742b3.jpg"/><Relationship Id="rId92" Type="http://schemas.openxmlformats.org/officeDocument/2006/relationships/image" Target="../media/ed76ddb89256580af2a7ee115f9a31f8.jpg"/><Relationship Id="rId93" Type="http://schemas.openxmlformats.org/officeDocument/2006/relationships/image" Target="../media/788a70112c69fe859a0b0089a6e2642f.jpg"/><Relationship Id="rId94" Type="http://schemas.openxmlformats.org/officeDocument/2006/relationships/image" Target="../media/59bed1209cb1188605cc830b109b9740.jpg"/><Relationship Id="rId95" Type="http://schemas.openxmlformats.org/officeDocument/2006/relationships/image" Target="../media/0b807858db5c059a980e5c6fd3f509b7.jpg"/><Relationship Id="rId96" Type="http://schemas.openxmlformats.org/officeDocument/2006/relationships/image" Target="../media/0c9976d482b43e43e7d70573cba0be7b.jpg"/><Relationship Id="rId97" Type="http://schemas.openxmlformats.org/officeDocument/2006/relationships/image" Target="../media/f8fba171c04cc5da6d9e9b5475032b91.jpg"/><Relationship Id="rId98" Type="http://schemas.openxmlformats.org/officeDocument/2006/relationships/image" Target="../media/4b4f9c4624194572be3b2d97e6135c6a.jpg"/><Relationship Id="rId99" Type="http://schemas.openxmlformats.org/officeDocument/2006/relationships/image" Target="../media/560bd01eab4fa859e913fdc9325ccbd6.jpg"/><Relationship Id="rId100" Type="http://schemas.openxmlformats.org/officeDocument/2006/relationships/image" Target="../media/d79f1af37263e87590d26096585d2565.jpg"/><Relationship Id="rId101" Type="http://schemas.openxmlformats.org/officeDocument/2006/relationships/image" Target="../media/34ab883678083ab3b01b3208b68bbce5.jpg"/><Relationship Id="rId102" Type="http://schemas.openxmlformats.org/officeDocument/2006/relationships/image" Target="../media/13367c9767c9357a848ef855e3e7c7c7.jpg"/><Relationship Id="rId103" Type="http://schemas.openxmlformats.org/officeDocument/2006/relationships/image" Target="../media/42b007f2f856dc15a7f4ac8f43eeb107.jpg"/><Relationship Id="rId104" Type="http://schemas.openxmlformats.org/officeDocument/2006/relationships/image" Target="../media/bedf7ee25f9e419834f5c77f8b636dda.jpg"/><Relationship Id="rId105" Type="http://schemas.openxmlformats.org/officeDocument/2006/relationships/image" Target="../media/114b57c2d7610b1fb854460386173caa.jpg"/><Relationship Id="rId106" Type="http://schemas.openxmlformats.org/officeDocument/2006/relationships/image" Target="../media/2ba8f85802cca5d55e0ab1e902a5f0c9.jpg"/><Relationship Id="rId107" Type="http://schemas.openxmlformats.org/officeDocument/2006/relationships/image" Target="../media/193b1c5b387cbdae45f3d6523c3d349b.jpg"/><Relationship Id="rId108" Type="http://schemas.openxmlformats.org/officeDocument/2006/relationships/image" Target="../media/eb5adad3d609c2b7f362ae110768a4fe.jpg"/><Relationship Id="rId109" Type="http://schemas.openxmlformats.org/officeDocument/2006/relationships/image" Target="../media/2e1e61ad75eb8a48258c2170a17926e3.jpg"/><Relationship Id="rId110" Type="http://schemas.openxmlformats.org/officeDocument/2006/relationships/image" Target="../media/ea7db3509295fa31834521e207762f89.jpg"/><Relationship Id="rId111" Type="http://schemas.openxmlformats.org/officeDocument/2006/relationships/image" Target="../media/7b4de8c7984e039e581c0d63e1c5197a.jpg"/><Relationship Id="rId112" Type="http://schemas.openxmlformats.org/officeDocument/2006/relationships/image" Target="../media/27fc32cafea08312942b91ae0af44f6d.jpg"/><Relationship Id="rId113" Type="http://schemas.openxmlformats.org/officeDocument/2006/relationships/image" Target="../media/f9c5d70670b8efffe7d8f63129fcc864.jpg"/><Relationship Id="rId114" Type="http://schemas.openxmlformats.org/officeDocument/2006/relationships/image" Target="../media/12df15575573c07be09442e9edd3a3d3.jpg"/><Relationship Id="rId115" Type="http://schemas.openxmlformats.org/officeDocument/2006/relationships/image" Target="../media/a75d683519079c0dfa5ef12c8890e3c9.jpg"/><Relationship Id="rId116" Type="http://schemas.openxmlformats.org/officeDocument/2006/relationships/image" Target="../media/b39a06cc74800e832eb872eea3d9e246.jpg"/><Relationship Id="rId117" Type="http://schemas.openxmlformats.org/officeDocument/2006/relationships/image" Target="../media/29800488f6b7e3967221e34da1dc76e3.jpg"/><Relationship Id="rId118" Type="http://schemas.openxmlformats.org/officeDocument/2006/relationships/image" Target="../media/ce848be90b64863964b1f8b024f0d0d4.jpg"/><Relationship Id="rId119" Type="http://schemas.openxmlformats.org/officeDocument/2006/relationships/image" Target="../media/4d58eb5c34eec9cce95dadd3d6cdd774.jpg"/><Relationship Id="rId120" Type="http://schemas.openxmlformats.org/officeDocument/2006/relationships/image" Target="../media/d56471803ffe348866939860de102b4b.jpg"/><Relationship Id="rId121" Type="http://schemas.openxmlformats.org/officeDocument/2006/relationships/image" Target="../media/3bec32016b9a91601fffdb8da5906ea1.jpg"/><Relationship Id="rId122" Type="http://schemas.openxmlformats.org/officeDocument/2006/relationships/image" Target="../media/5e39d87ceb84c5a85bf483a118621906.jpg"/><Relationship Id="rId123" Type="http://schemas.openxmlformats.org/officeDocument/2006/relationships/image" Target="../media/bc7685ea9ec4bbdc787f2c4239eb245d.jpg"/><Relationship Id="rId124" Type="http://schemas.openxmlformats.org/officeDocument/2006/relationships/image" Target="../media/e8913235760353f0299982793766ab39.jpg"/><Relationship Id="rId125" Type="http://schemas.openxmlformats.org/officeDocument/2006/relationships/image" Target="../media/a9b32089ad40e5883cf0e2ad71631aee.jpg"/><Relationship Id="rId126" Type="http://schemas.openxmlformats.org/officeDocument/2006/relationships/image" Target="../media/16e8a2a8f44332c8a38c41a9425dce0f.jpg"/><Relationship Id="rId127" Type="http://schemas.openxmlformats.org/officeDocument/2006/relationships/image" Target="../media/e2aa42ccdd0079cb447533f279408ee5.jpg"/><Relationship Id="rId128" Type="http://schemas.openxmlformats.org/officeDocument/2006/relationships/image" Target="../media/6aac4e1aa42f20a7e922018587f65a2e.jpg"/><Relationship Id="rId129" Type="http://schemas.openxmlformats.org/officeDocument/2006/relationships/image" Target="../media/8695588d1da9e4b8694dcc7045cf766f.jpg"/><Relationship Id="rId130" Type="http://schemas.openxmlformats.org/officeDocument/2006/relationships/image" Target="../media/7412b726fca3327ee8b94e5912132837.jpg"/><Relationship Id="rId131" Type="http://schemas.openxmlformats.org/officeDocument/2006/relationships/image" Target="../media/8dfc6accd3465d09305aad3d08141ddf.jpg"/><Relationship Id="rId132" Type="http://schemas.openxmlformats.org/officeDocument/2006/relationships/image" Target="../media/8a453f877907b00787e6090099c01926.jpg"/><Relationship Id="rId133" Type="http://schemas.openxmlformats.org/officeDocument/2006/relationships/image" Target="../media/3e1ec0647d68c2383b33cb5cbdadce39.jpg"/><Relationship Id="rId134" Type="http://schemas.openxmlformats.org/officeDocument/2006/relationships/image" Target="../media/befb9034237865c1d88c8e1f911c529f.jpg"/><Relationship Id="rId135" Type="http://schemas.openxmlformats.org/officeDocument/2006/relationships/image" Target="../media/866942dab08305aaf2bb58259900936a.jpg"/><Relationship Id="rId136" Type="http://schemas.openxmlformats.org/officeDocument/2006/relationships/image" Target="../media/45c2aa2d5213ee552add765e4c1ebbb1.jpg"/><Relationship Id="rId137" Type="http://schemas.openxmlformats.org/officeDocument/2006/relationships/image" Target="../media/0f6c2d127d92bce737268b19d6cb4402.jpg"/><Relationship Id="rId138" Type="http://schemas.openxmlformats.org/officeDocument/2006/relationships/image" Target="../media/c38a68e3fd84679db305de7b4f5a7753.jpg"/><Relationship Id="rId139" Type="http://schemas.openxmlformats.org/officeDocument/2006/relationships/image" Target="../media/d695d7c5f9d73e88294834b22056f7dd.jpg"/><Relationship Id="rId140" Type="http://schemas.openxmlformats.org/officeDocument/2006/relationships/image" Target="../media/71a5f7e20a2984220b873cae97a44554.jpg"/><Relationship Id="rId141" Type="http://schemas.openxmlformats.org/officeDocument/2006/relationships/image" Target="../media/f68514f8b84a422d1bc78ceacdb74d83.jpg"/><Relationship Id="rId142" Type="http://schemas.openxmlformats.org/officeDocument/2006/relationships/image" Target="../media/fed21c45941bb40ad409d2f2253eb4ea.jpg"/><Relationship Id="rId143" Type="http://schemas.openxmlformats.org/officeDocument/2006/relationships/image" Target="../media/f3e093f44c051dfe21232a7ca8cb1da1.jpg"/><Relationship Id="rId144" Type="http://schemas.openxmlformats.org/officeDocument/2006/relationships/image" Target="../media/6ae8eacb0b0516747d4e9c69fa947f69.jpg"/><Relationship Id="rId145" Type="http://schemas.openxmlformats.org/officeDocument/2006/relationships/image" Target="../media/8b29a739c7e2e6697d36bd2c1009a5e2.jpg"/><Relationship Id="rId146" Type="http://schemas.openxmlformats.org/officeDocument/2006/relationships/image" Target="../media/3c3537e8fe67726538bc8a671381e16b.jpg"/><Relationship Id="rId147" Type="http://schemas.openxmlformats.org/officeDocument/2006/relationships/image" Target="../media/c573f6662153db33f9ee2f46596fb6c1.jpg"/><Relationship Id="rId148" Type="http://schemas.openxmlformats.org/officeDocument/2006/relationships/image" Target="../media/76ff1c6490e2d50215672078ea68c224.jpg"/><Relationship Id="rId149" Type="http://schemas.openxmlformats.org/officeDocument/2006/relationships/image" Target="../media/4aaf645f818bacf78794ea00cd68d90e.jpg"/><Relationship Id="rId150" Type="http://schemas.openxmlformats.org/officeDocument/2006/relationships/image" Target="../media/68037964e4452af7af61927edfc35371.jpg"/><Relationship Id="rId151" Type="http://schemas.openxmlformats.org/officeDocument/2006/relationships/image" Target="../media/8f70c02b462ca0e8487701ddf61cb0a6.jpg"/><Relationship Id="rId152" Type="http://schemas.openxmlformats.org/officeDocument/2006/relationships/image" Target="../media/302b33217e92e779460563715f80cb60.jpg"/><Relationship Id="rId153" Type="http://schemas.openxmlformats.org/officeDocument/2006/relationships/image" Target="../media/4dffd9047e630f654ccb90c4bc678843.jpg"/><Relationship Id="rId154" Type="http://schemas.openxmlformats.org/officeDocument/2006/relationships/image" Target="../media/f1e873e680cbf7f648c6851ef8c2ba69.jpg"/><Relationship Id="rId155" Type="http://schemas.openxmlformats.org/officeDocument/2006/relationships/image" Target="../media/21e8b0dee3aa3c17042ef0c68ecf258a.jpg"/><Relationship Id="rId156" Type="http://schemas.openxmlformats.org/officeDocument/2006/relationships/image" Target="../media/bc36da2786733460ae5b49adc6d021eb.jpg"/><Relationship Id="rId157" Type="http://schemas.openxmlformats.org/officeDocument/2006/relationships/image" Target="../media/f018bd815b3dbae55807cbe2e3796900.jpg"/><Relationship Id="rId158" Type="http://schemas.openxmlformats.org/officeDocument/2006/relationships/image" Target="../media/ee81f35a44fee250379f1d50b4cd52f4.jpg"/><Relationship Id="rId159" Type="http://schemas.openxmlformats.org/officeDocument/2006/relationships/image" Target="../media/5e1d8482e573a7a95737156fa81ed1b8.jpg"/><Relationship Id="rId160" Type="http://schemas.openxmlformats.org/officeDocument/2006/relationships/image" Target="../media/18535207aab0f4774136fb6cb238e007.jpg"/><Relationship Id="rId161" Type="http://schemas.openxmlformats.org/officeDocument/2006/relationships/image" Target="../media/5400cc9fa20dc402326a21e845fabe66.jpg"/><Relationship Id="rId162" Type="http://schemas.openxmlformats.org/officeDocument/2006/relationships/image" Target="../media/7e6f4b29e0bba7f3a21f9ec7f0e96596.jpg"/><Relationship Id="rId163" Type="http://schemas.openxmlformats.org/officeDocument/2006/relationships/image" Target="../media/5b833a2573d07261d197d5a8f9df335a.jpg"/><Relationship Id="rId164" Type="http://schemas.openxmlformats.org/officeDocument/2006/relationships/image" Target="../media/3236e51beb3751b66eb54e18082988b1.jpg"/><Relationship Id="rId165" Type="http://schemas.openxmlformats.org/officeDocument/2006/relationships/image" Target="../media/e419c1f4bdc5ede6756eb1d274477026.jpg"/><Relationship Id="rId166" Type="http://schemas.openxmlformats.org/officeDocument/2006/relationships/image" Target="../media/c36385f4ea096e3ce31e5332733f2150.jpg"/><Relationship Id="rId167" Type="http://schemas.openxmlformats.org/officeDocument/2006/relationships/image" Target="../media/0281fdbdb75d300a85e9750e9025d9a7.jpg"/><Relationship Id="rId168" Type="http://schemas.openxmlformats.org/officeDocument/2006/relationships/image" Target="../media/846e92d6dc6170bbd6f0ff47c0ed4d13.jpg"/><Relationship Id="rId169" Type="http://schemas.openxmlformats.org/officeDocument/2006/relationships/image" Target="../media/31074b03d1960c8c029c2843d1fe3ed7.jpg"/><Relationship Id="rId170" Type="http://schemas.openxmlformats.org/officeDocument/2006/relationships/image" Target="../media/6d71a9c13ec4764b37b8f212aa6a9300.jpg"/><Relationship Id="rId171" Type="http://schemas.openxmlformats.org/officeDocument/2006/relationships/image" Target="../media/d0641d544655e497662b3fee91bd1fc3.jpg"/><Relationship Id="rId172" Type="http://schemas.openxmlformats.org/officeDocument/2006/relationships/image" Target="../media/20988d7a11a881bbf998e45d0d2ecfc1.jpg"/><Relationship Id="rId173" Type="http://schemas.openxmlformats.org/officeDocument/2006/relationships/image" Target="../media/dbcc0dc98e1414cbd38ec75e822476ac.jpg"/><Relationship Id="rId174" Type="http://schemas.openxmlformats.org/officeDocument/2006/relationships/image" Target="../media/e16bfa4939f6c386461054d591632f00.jpg"/><Relationship Id="rId175" Type="http://schemas.openxmlformats.org/officeDocument/2006/relationships/image" Target="../media/96594bee1f0aad57bafab4ac9d0af486.jpg"/><Relationship Id="rId176" Type="http://schemas.openxmlformats.org/officeDocument/2006/relationships/image" Target="../media/d92288d1fa7ea650da6dce586fd2042b.jpg"/><Relationship Id="rId177" Type="http://schemas.openxmlformats.org/officeDocument/2006/relationships/image" Target="../media/7b5b8d635daebc13b7ec8fdbffec6542.jpg"/><Relationship Id="rId178" Type="http://schemas.openxmlformats.org/officeDocument/2006/relationships/image" Target="../media/f8bd742242597b4810afc4b888e55156.jpg"/><Relationship Id="rId179" Type="http://schemas.openxmlformats.org/officeDocument/2006/relationships/image" Target="../media/8096484a3071a18d8e96f7887b4245af.jpg"/><Relationship Id="rId180" Type="http://schemas.openxmlformats.org/officeDocument/2006/relationships/image" Target="../media/a5c60f0241758a6a78ae301ecf9874c3.jpg"/><Relationship Id="rId181" Type="http://schemas.openxmlformats.org/officeDocument/2006/relationships/image" Target="../media/721e189895ba2696ce686206ad08a60d.jpg"/><Relationship Id="rId182" Type="http://schemas.openxmlformats.org/officeDocument/2006/relationships/image" Target="../media/5e7d39c2a233fd5cd1840f7fdbf8dac5.jpg"/><Relationship Id="rId183" Type="http://schemas.openxmlformats.org/officeDocument/2006/relationships/image" Target="../media/d362cd15a4fce3b3d2f6518f4bf22c57.jpg"/><Relationship Id="rId184" Type="http://schemas.openxmlformats.org/officeDocument/2006/relationships/image" Target="../media/01fd11cfde99a181ce4213d86d945734.jpg"/><Relationship Id="rId185" Type="http://schemas.openxmlformats.org/officeDocument/2006/relationships/image" Target="../media/3991f4460fad65e835149b7848609fff.jpg"/><Relationship Id="rId186" Type="http://schemas.openxmlformats.org/officeDocument/2006/relationships/image" Target="../media/3a4208f476360a54453d740033cd3126.jpg"/><Relationship Id="rId187" Type="http://schemas.openxmlformats.org/officeDocument/2006/relationships/image" Target="../media/59319a7c17e0184a1a4a375dae3f928c.jpg"/><Relationship Id="rId188" Type="http://schemas.openxmlformats.org/officeDocument/2006/relationships/image" Target="../media/a53afa27f19bef4278663b3af73629cd.jpg"/><Relationship Id="rId189" Type="http://schemas.openxmlformats.org/officeDocument/2006/relationships/image" Target="../media/6fad80c238ed2747c0b09bf212a938f9.jpg"/><Relationship Id="rId190" Type="http://schemas.openxmlformats.org/officeDocument/2006/relationships/image" Target="../media/c43e129e280717f4248b0a0706480128.jpg"/><Relationship Id="rId191" Type="http://schemas.openxmlformats.org/officeDocument/2006/relationships/image" Target="../media/cd474ada40475e59a5399e19e08f3f6e.jpg"/><Relationship Id="rId192" Type="http://schemas.openxmlformats.org/officeDocument/2006/relationships/image" Target="../media/21962a4f07d0053fdda7b53dde7cf560.jpg"/><Relationship Id="rId193" Type="http://schemas.openxmlformats.org/officeDocument/2006/relationships/image" Target="../media/c997a9d42374082f48687e74c38483e4.jpg"/><Relationship Id="rId194" Type="http://schemas.openxmlformats.org/officeDocument/2006/relationships/image" Target="../media/557148eb054d0e264c1c67af54e1eaa3.jpg"/><Relationship Id="rId195" Type="http://schemas.openxmlformats.org/officeDocument/2006/relationships/image" Target="../media/64913d90ba3eff52dbe13c422de03b04.jpg"/><Relationship Id="rId196" Type="http://schemas.openxmlformats.org/officeDocument/2006/relationships/image" Target="../media/acb292727b6a4fb839b6485831e756a1.jpg"/><Relationship Id="rId197" Type="http://schemas.openxmlformats.org/officeDocument/2006/relationships/image" Target="../media/f2e0ddad261ae8894795fb5e7a9f39ce.jpg"/><Relationship Id="rId198" Type="http://schemas.openxmlformats.org/officeDocument/2006/relationships/image" Target="../media/73f075fc00cfd12716f36ed5f7a9006b.jpg"/><Relationship Id="rId199" Type="http://schemas.openxmlformats.org/officeDocument/2006/relationships/image" Target="../media/becdf4da3e694ca71407ad2a30a4f432.jpg"/><Relationship Id="rId200" Type="http://schemas.openxmlformats.org/officeDocument/2006/relationships/image" Target="../media/e8bf00eaac975251ebaece4af0b9dd4a.jpg"/><Relationship Id="rId201" Type="http://schemas.openxmlformats.org/officeDocument/2006/relationships/image" Target="../media/80ffc6acf6f41fe86d19a25b3da0d706.jpg"/><Relationship Id="rId202" Type="http://schemas.openxmlformats.org/officeDocument/2006/relationships/image" Target="../media/081b11e172253b0bddf1c66369bf0a87.jpg"/><Relationship Id="rId203" Type="http://schemas.openxmlformats.org/officeDocument/2006/relationships/image" Target="../media/ab5fa0969a9d7f35ea2657420bb112a6.jpg"/><Relationship Id="rId204" Type="http://schemas.openxmlformats.org/officeDocument/2006/relationships/image" Target="../media/baabd964cbf9ab5b66ec987c8d5fd5ca.jpg"/><Relationship Id="rId205" Type="http://schemas.openxmlformats.org/officeDocument/2006/relationships/image" Target="../media/64b31ca8f600e7432321582b70b0e767.jpg"/><Relationship Id="rId206" Type="http://schemas.openxmlformats.org/officeDocument/2006/relationships/image" Target="../media/8419da811a76f88b4a44b7afc073713c.jpg"/><Relationship Id="rId207" Type="http://schemas.openxmlformats.org/officeDocument/2006/relationships/image" Target="../media/27c8f4ffa88e782cd1b3525183f5b32d.jpg"/><Relationship Id="rId208" Type="http://schemas.openxmlformats.org/officeDocument/2006/relationships/image" Target="../media/6f0696c0e3f588ed0cb627e980f63020.jpg"/><Relationship Id="rId209" Type="http://schemas.openxmlformats.org/officeDocument/2006/relationships/image" Target="../media/be263c64b10707c008ab56c021eb59e8.jpg"/><Relationship Id="rId210" Type="http://schemas.openxmlformats.org/officeDocument/2006/relationships/image" Target="../media/4fa4546f34eeb3cbba49edfe6aa7f49d.jpg"/><Relationship Id="rId211" Type="http://schemas.openxmlformats.org/officeDocument/2006/relationships/image" Target="../media/ad4d12d483a20318288ab3a2b02c65a1.jpg"/><Relationship Id="rId212" Type="http://schemas.openxmlformats.org/officeDocument/2006/relationships/image" Target="../media/970b64080ad855d200721749762662d5.jpg"/><Relationship Id="rId213" Type="http://schemas.openxmlformats.org/officeDocument/2006/relationships/image" Target="../media/2801c3c775efe6a86af8bbef147dacd6.jpg"/><Relationship Id="rId214" Type="http://schemas.openxmlformats.org/officeDocument/2006/relationships/image" Target="../media/f50fc55868c6345bd46eb9d8406326ae.jpg"/><Relationship Id="rId215" Type="http://schemas.openxmlformats.org/officeDocument/2006/relationships/image" Target="../media/3260963da1572c77fc16f5c1530fe0e7.jpg"/><Relationship Id="rId216" Type="http://schemas.openxmlformats.org/officeDocument/2006/relationships/image" Target="../media/29a0f3978d4036fc5d1e5a26a25a22f6.jpg"/><Relationship Id="rId217" Type="http://schemas.openxmlformats.org/officeDocument/2006/relationships/image" Target="../media/7b32987aca9864a694323513834e056c.jpg"/><Relationship Id="rId218" Type="http://schemas.openxmlformats.org/officeDocument/2006/relationships/image" Target="../media/26c2696aec56df29e422f33bb10763e6.jpg"/><Relationship Id="rId219" Type="http://schemas.openxmlformats.org/officeDocument/2006/relationships/image" Target="../media/6cfdbdd5cfcbaced09369b8abd5684ad.jpg"/><Relationship Id="rId220" Type="http://schemas.openxmlformats.org/officeDocument/2006/relationships/image" Target="../media/b4e9cac2c0c13cf30ccc5d5bf756b2d1.jpg"/><Relationship Id="rId221" Type="http://schemas.openxmlformats.org/officeDocument/2006/relationships/image" Target="../media/4be8b7fcd1ab2e8410130ac64b2d2a32.jpg"/><Relationship Id="rId222" Type="http://schemas.openxmlformats.org/officeDocument/2006/relationships/image" Target="../media/9a5ef8906c962c552ade7012bb9666ac.jpg"/><Relationship Id="rId223" Type="http://schemas.openxmlformats.org/officeDocument/2006/relationships/image" Target="../media/ad7807c93afe93d77c1cc285ffbd19ae.jpg"/><Relationship Id="rId224" Type="http://schemas.openxmlformats.org/officeDocument/2006/relationships/image" Target="../media/a4649416b90060c4f557518dc229a3e6.jpg"/><Relationship Id="rId225" Type="http://schemas.openxmlformats.org/officeDocument/2006/relationships/image" Target="../media/88e08bbf50bf1c6949021a6cd3bab250.jpg"/><Relationship Id="rId226" Type="http://schemas.openxmlformats.org/officeDocument/2006/relationships/image" Target="../media/f4ea17666dbcf5e98d6e9f3d883a91e6.jpg"/><Relationship Id="rId227" Type="http://schemas.openxmlformats.org/officeDocument/2006/relationships/image" Target="../media/2341da14c485f0f4e1ae086e1eae56a3.jpg"/><Relationship Id="rId228" Type="http://schemas.openxmlformats.org/officeDocument/2006/relationships/image" Target="../media/58bee4ae603442d1a58113ae16639a01.jpg"/><Relationship Id="rId229" Type="http://schemas.openxmlformats.org/officeDocument/2006/relationships/image" Target="../media/7587040bebe428abf5c7bfca40cc3a7b.jpg"/><Relationship Id="rId230" Type="http://schemas.openxmlformats.org/officeDocument/2006/relationships/image" Target="../media/77fad6127a35f42f958da4f0a10f3c83.jpg"/><Relationship Id="rId231" Type="http://schemas.openxmlformats.org/officeDocument/2006/relationships/image" Target="../media/3ab21d508190a5a050ccc77ccb106af3.jpg"/><Relationship Id="rId232" Type="http://schemas.openxmlformats.org/officeDocument/2006/relationships/image" Target="../media/726a82df54212d9834f38a84c38b3161.jpg"/><Relationship Id="rId233" Type="http://schemas.openxmlformats.org/officeDocument/2006/relationships/image" Target="../media/b34550b04de528177706d1a9e7be0451.jpg"/><Relationship Id="rId234" Type="http://schemas.openxmlformats.org/officeDocument/2006/relationships/image" Target="../media/89d30f5c87f8fede138a89709b88177c.jpg"/><Relationship Id="rId235" Type="http://schemas.openxmlformats.org/officeDocument/2006/relationships/image" Target="../media/35c71b0a13c3eed2937541e4ff8ca006.jpg"/><Relationship Id="rId236" Type="http://schemas.openxmlformats.org/officeDocument/2006/relationships/image" Target="../media/e32ea392eff46e7ff5deb8c051f7a79e.jpg"/><Relationship Id="rId237" Type="http://schemas.openxmlformats.org/officeDocument/2006/relationships/image" Target="../media/6d94c35e6c3341f9330a4bf3e7b2a0d8.jpg"/><Relationship Id="rId238" Type="http://schemas.openxmlformats.org/officeDocument/2006/relationships/image" Target="../media/1d6a9a81680548a0e53ace2294079d16.jpg"/><Relationship Id="rId239" Type="http://schemas.openxmlformats.org/officeDocument/2006/relationships/image" Target="../media/cebf629a076f47f804ef55eb18b0c39b.jpg"/><Relationship Id="rId240" Type="http://schemas.openxmlformats.org/officeDocument/2006/relationships/image" Target="../media/ba389b5fe5e46952027bae9256547460.jpg"/><Relationship Id="rId241" Type="http://schemas.openxmlformats.org/officeDocument/2006/relationships/image" Target="../media/1f48c67a99fbea3ce664ee83431f51f6.jpg"/><Relationship Id="rId242" Type="http://schemas.openxmlformats.org/officeDocument/2006/relationships/image" Target="../media/a795152e237ef245bf590664affa8adc.jpg"/><Relationship Id="rId243" Type="http://schemas.openxmlformats.org/officeDocument/2006/relationships/image" Target="../media/36b1415f8d9f26c17cc14f18c75d2489.jpg"/><Relationship Id="rId244" Type="http://schemas.openxmlformats.org/officeDocument/2006/relationships/image" Target="../media/3b1e7c224f7888875958285aff1bf724.jpg"/><Relationship Id="rId245" Type="http://schemas.openxmlformats.org/officeDocument/2006/relationships/image" Target="../media/d34d037deb2137dd6f178b4b23f9e7ee.jpg"/><Relationship Id="rId246" Type="http://schemas.openxmlformats.org/officeDocument/2006/relationships/image" Target="../media/6f6d5474b11da088d46a8b9f458504aa.jpg"/><Relationship Id="rId247" Type="http://schemas.openxmlformats.org/officeDocument/2006/relationships/image" Target="../media/73aac9d5541afe324b0e1d42aa7e40f1.jpg"/><Relationship Id="rId248" Type="http://schemas.openxmlformats.org/officeDocument/2006/relationships/image" Target="../media/fef3ecd08b4b2884e96a37da2e10ef5a.jpg"/><Relationship Id="rId249" Type="http://schemas.openxmlformats.org/officeDocument/2006/relationships/image" Target="../media/614cadcfacb7fbdb681af4488c882376.jpg"/><Relationship Id="rId250" Type="http://schemas.openxmlformats.org/officeDocument/2006/relationships/image" Target="../media/4c637f87c736c599b7ff77bd01a9de39.jpg"/><Relationship Id="rId251" Type="http://schemas.openxmlformats.org/officeDocument/2006/relationships/image" Target="../media/236cb483067cf736d5a056fe4adf6fc8.jpg"/><Relationship Id="rId252" Type="http://schemas.openxmlformats.org/officeDocument/2006/relationships/image" Target="../media/3f1f07314be11ce950287ed4931906ad.jpg"/><Relationship Id="rId253" Type="http://schemas.openxmlformats.org/officeDocument/2006/relationships/image" Target="../media/3a40951ddc1e81d4cc11620274795c9a.jpg"/><Relationship Id="rId254" Type="http://schemas.openxmlformats.org/officeDocument/2006/relationships/image" Target="../media/9be135b28ee483e8518192888ed10a70.jpg"/><Relationship Id="rId255" Type="http://schemas.openxmlformats.org/officeDocument/2006/relationships/image" Target="../media/5db64048b4c09e3ff956b50f3e7c23bb.jpg"/><Relationship Id="rId256" Type="http://schemas.openxmlformats.org/officeDocument/2006/relationships/image" Target="../media/5190cbb114bd3a450788b6e0b508e3b8.jpg"/><Relationship Id="rId257" Type="http://schemas.openxmlformats.org/officeDocument/2006/relationships/image" Target="../media/2cd75db4c1a161582af955a32558dfc4.jpg"/><Relationship Id="rId258" Type="http://schemas.openxmlformats.org/officeDocument/2006/relationships/image" Target="../media/4f81d0ed7bffb7d218e93e8f95ea18e7.jpg"/><Relationship Id="rId259" Type="http://schemas.openxmlformats.org/officeDocument/2006/relationships/image" Target="../media/2e3c43c7b8dcf26ca98da40a1a3f822b.jpg"/><Relationship Id="rId260" Type="http://schemas.openxmlformats.org/officeDocument/2006/relationships/image" Target="../media/91fd4d59a7d59505f4724262d7fdb8e2.jpg"/><Relationship Id="rId261" Type="http://schemas.openxmlformats.org/officeDocument/2006/relationships/image" Target="../media/93e2e4497f596134eb10b3f9a50ff18e.jpg"/><Relationship Id="rId262" Type="http://schemas.openxmlformats.org/officeDocument/2006/relationships/image" Target="../media/f2ab622b709f263dec1f224a52834ed1.jpg"/><Relationship Id="rId263" Type="http://schemas.openxmlformats.org/officeDocument/2006/relationships/image" Target="../media/7eadb4f14c3341833fe88e20f789149a.jpg"/><Relationship Id="rId264" Type="http://schemas.openxmlformats.org/officeDocument/2006/relationships/image" Target="../media/5130964916f87d401fba6a459ee8f0b9.jpg"/><Relationship Id="rId265" Type="http://schemas.openxmlformats.org/officeDocument/2006/relationships/image" Target="../media/f06e634728844746deac8dce1a399653.jpg"/><Relationship Id="rId266" Type="http://schemas.openxmlformats.org/officeDocument/2006/relationships/image" Target="../media/7d03d8f30fd011dd4ded39a8dc5da2ba.jpg"/><Relationship Id="rId267" Type="http://schemas.openxmlformats.org/officeDocument/2006/relationships/image" Target="../media/94c0f56569f4f4851b2fc26b040a8342.jpg"/><Relationship Id="rId268" Type="http://schemas.openxmlformats.org/officeDocument/2006/relationships/image" Target="../media/634fd4a46a48a21417c40ebbfe345f7e.jpg"/><Relationship Id="rId269" Type="http://schemas.openxmlformats.org/officeDocument/2006/relationships/image" Target="../media/8bec621c644f43867db943f7bbd7db6d.jpg"/><Relationship Id="rId270" Type="http://schemas.openxmlformats.org/officeDocument/2006/relationships/image" Target="../media/7abe4ddff93686eb78611a02d4cc85ac.jpg"/><Relationship Id="rId271" Type="http://schemas.openxmlformats.org/officeDocument/2006/relationships/image" Target="../media/30c206c1d1a19c61a8ff536093a31daf.jpg"/><Relationship Id="rId272" Type="http://schemas.openxmlformats.org/officeDocument/2006/relationships/image" Target="../media/37b303177055ae35590bd14b54712040.jpg"/><Relationship Id="rId273" Type="http://schemas.openxmlformats.org/officeDocument/2006/relationships/image" Target="../media/f1bc0faf0603dba5dd693e371e5a673d.jpg"/><Relationship Id="rId274" Type="http://schemas.openxmlformats.org/officeDocument/2006/relationships/image" Target="../media/e9ae35d94850e33654b464b78ff4d8a4.jpg"/><Relationship Id="rId275" Type="http://schemas.openxmlformats.org/officeDocument/2006/relationships/image" Target="../media/2f56612294d20c09eef8be4d72a3701a.jpg"/><Relationship Id="rId276" Type="http://schemas.openxmlformats.org/officeDocument/2006/relationships/image" Target="../media/de35f4d8af431f7ad0073543b5fcb6d0.jpg"/><Relationship Id="rId277" Type="http://schemas.openxmlformats.org/officeDocument/2006/relationships/image" Target="../media/68b811b91547249399311c90f672bb05.jpg"/><Relationship Id="rId278" Type="http://schemas.openxmlformats.org/officeDocument/2006/relationships/image" Target="../media/77973c89cf476a7007bb977da06dba34.jpg"/><Relationship Id="rId279" Type="http://schemas.openxmlformats.org/officeDocument/2006/relationships/image" Target="../media/dd70f53e838ee4a77a9f3085d1613712.jpg"/><Relationship Id="rId280" Type="http://schemas.openxmlformats.org/officeDocument/2006/relationships/image" Target="../media/2ba944e5dd17b4afea869d2d6959fe36.jpg"/><Relationship Id="rId281" Type="http://schemas.openxmlformats.org/officeDocument/2006/relationships/image" Target="../media/648dab6cffe1dd6e5df96210df223dad.jpg"/><Relationship Id="rId282" Type="http://schemas.openxmlformats.org/officeDocument/2006/relationships/image" Target="../media/7c5539c00f9690cd3b2556a4ec06a4d0.jpg"/><Relationship Id="rId283" Type="http://schemas.openxmlformats.org/officeDocument/2006/relationships/image" Target="../media/c2767842a020343a83e216a1032eb87a.jpg"/><Relationship Id="rId284" Type="http://schemas.openxmlformats.org/officeDocument/2006/relationships/image" Target="../media/655a94e89cfe5bafa64c40764fa2462f.jpg"/><Relationship Id="rId285" Type="http://schemas.openxmlformats.org/officeDocument/2006/relationships/image" Target="../media/58094c6346344f53f84c901d57f33201.jpg"/><Relationship Id="rId286" Type="http://schemas.openxmlformats.org/officeDocument/2006/relationships/image" Target="../media/2fda7ae6d12567741cbf4642d171b39e.jpg"/><Relationship Id="rId287" Type="http://schemas.openxmlformats.org/officeDocument/2006/relationships/image" Target="../media/e422b38fbb18f868835c6535d73c4cc0.jpg"/><Relationship Id="rId288" Type="http://schemas.openxmlformats.org/officeDocument/2006/relationships/image" Target="../media/81937bf6e2146955b391262b1b29f79e.jpg"/><Relationship Id="rId289" Type="http://schemas.openxmlformats.org/officeDocument/2006/relationships/image" Target="../media/70841db128e7a67e082b609f80a3f3fd.jpg"/><Relationship Id="rId290" Type="http://schemas.openxmlformats.org/officeDocument/2006/relationships/image" Target="../media/c139ef29d662143982b7fc9d13640699.jpg"/><Relationship Id="rId291" Type="http://schemas.openxmlformats.org/officeDocument/2006/relationships/image" Target="../media/fba10d36e198c9079fe06fba5888f3e6.jpg"/><Relationship Id="rId292" Type="http://schemas.openxmlformats.org/officeDocument/2006/relationships/image" Target="../media/59bcf29cde517be07b14759bca14fb37.jpg"/><Relationship Id="rId293" Type="http://schemas.openxmlformats.org/officeDocument/2006/relationships/image" Target="../media/8b0e294a6eee34f452cbd66d920eedad.jpg"/><Relationship Id="rId294" Type="http://schemas.openxmlformats.org/officeDocument/2006/relationships/image" Target="../media/788b68e51dc5a4150f008fee99cbee88.jpg"/><Relationship Id="rId295" Type="http://schemas.openxmlformats.org/officeDocument/2006/relationships/image" Target="../media/82bf52664bea4236a8b8951cc53df433.jpg"/><Relationship Id="rId296" Type="http://schemas.openxmlformats.org/officeDocument/2006/relationships/image" Target="../media/f52e207baa2660f0cf4d8b224b00c143.jpg"/><Relationship Id="rId297" Type="http://schemas.openxmlformats.org/officeDocument/2006/relationships/image" Target="../media/e87a607a81af2863619d69ad6c473bd0.jpg"/><Relationship Id="rId298" Type="http://schemas.openxmlformats.org/officeDocument/2006/relationships/image" Target="../media/91fbda8429e248eaa22fa3415e1af178.jpg"/><Relationship Id="rId299" Type="http://schemas.openxmlformats.org/officeDocument/2006/relationships/image" Target="../media/89255140c75fab066577ed9d740fe8b8.jpg"/><Relationship Id="rId300" Type="http://schemas.openxmlformats.org/officeDocument/2006/relationships/image" Target="../media/88c1e47d49de1ed8b9b561b5c094c770.jpg"/><Relationship Id="rId301" Type="http://schemas.openxmlformats.org/officeDocument/2006/relationships/image" Target="../media/76ad5cc98aeb1bfa9e98b5127c6818df.jpg"/><Relationship Id="rId302" Type="http://schemas.openxmlformats.org/officeDocument/2006/relationships/image" Target="../media/3321b8eb77a2178fcdb1eeca3a2701cb.jpg"/><Relationship Id="rId303" Type="http://schemas.openxmlformats.org/officeDocument/2006/relationships/image" Target="../media/d46eda57c63fe2f8e264b5b7d5af786f.jpg"/><Relationship Id="rId304" Type="http://schemas.openxmlformats.org/officeDocument/2006/relationships/image" Target="../media/294164e0f040763255404fdc7e13c04c.jpg"/><Relationship Id="rId305" Type="http://schemas.openxmlformats.org/officeDocument/2006/relationships/image" Target="../media/30f8018f4454c2874c3788e6894949da.jpg"/><Relationship Id="rId306" Type="http://schemas.openxmlformats.org/officeDocument/2006/relationships/image" Target="../media/57bcf07e42b78aefcf82144b525fcdde.jpg"/><Relationship Id="rId307" Type="http://schemas.openxmlformats.org/officeDocument/2006/relationships/image" Target="../media/cb7ffcea15e30c79c218db9e10cd3ce1.jpg"/><Relationship Id="rId308" Type="http://schemas.openxmlformats.org/officeDocument/2006/relationships/image" Target="../media/cba4e92885e39d32db989a2e7b452ce0.jpg"/><Relationship Id="rId309" Type="http://schemas.openxmlformats.org/officeDocument/2006/relationships/image" Target="../media/530b37c19da3afd694bd1eab9b56197b.jpg"/><Relationship Id="rId310" Type="http://schemas.openxmlformats.org/officeDocument/2006/relationships/image" Target="../media/d300db4ebf8cc9c74ac4a4a7690063a9.jpg"/><Relationship Id="rId311" Type="http://schemas.openxmlformats.org/officeDocument/2006/relationships/image" Target="../media/7e8c7e40a8a504e9f878919db1269c9e.jpg"/><Relationship Id="rId312" Type="http://schemas.openxmlformats.org/officeDocument/2006/relationships/image" Target="../media/3038391c8a9fe5780996e9536837106c.jpg"/><Relationship Id="rId313" Type="http://schemas.openxmlformats.org/officeDocument/2006/relationships/image" Target="../media/a25dfee41efc47f3b592c2062c234842.jpg"/><Relationship Id="rId314" Type="http://schemas.openxmlformats.org/officeDocument/2006/relationships/image" Target="../media/2867062dfbf6f01849703b53250d7947.jpg"/><Relationship Id="rId315" Type="http://schemas.openxmlformats.org/officeDocument/2006/relationships/image" Target="../media/6b1301546a4548f83a16ff118c48ca23.jpg"/><Relationship Id="rId316" Type="http://schemas.openxmlformats.org/officeDocument/2006/relationships/image" Target="../media/8ac3838768e65a799a3e86a96258e663.jpg"/><Relationship Id="rId317" Type="http://schemas.openxmlformats.org/officeDocument/2006/relationships/image" Target="../media/615fded1065243cf86ba3cf9686ea024.jpg"/><Relationship Id="rId318" Type="http://schemas.openxmlformats.org/officeDocument/2006/relationships/image" Target="../media/7ef669d176f2cde39f1570734fe4fc89.jpg"/><Relationship Id="rId319" Type="http://schemas.openxmlformats.org/officeDocument/2006/relationships/image" Target="../media/d2fea8b943abc107fcc5f667f4410f65.jpg"/><Relationship Id="rId320" Type="http://schemas.openxmlformats.org/officeDocument/2006/relationships/image" Target="../media/3732cf878902c6738dc5a7674caeb15c.jpg"/><Relationship Id="rId321" Type="http://schemas.openxmlformats.org/officeDocument/2006/relationships/image" Target="../media/00fc1b674f2f1d97d3dad75dc972c362.jpg"/><Relationship Id="rId322" Type="http://schemas.openxmlformats.org/officeDocument/2006/relationships/image" Target="../media/800ef8a9d3c7cd2a43ce4237c8686d40.jpg"/><Relationship Id="rId323" Type="http://schemas.openxmlformats.org/officeDocument/2006/relationships/image" Target="../media/b57c7250bbc6d043dd12bda1534a9bb5.jpg"/><Relationship Id="rId324" Type="http://schemas.openxmlformats.org/officeDocument/2006/relationships/image" Target="../media/d14cc3ce7b78544e127ea5d8ed9c9124.jpg"/><Relationship Id="rId325" Type="http://schemas.openxmlformats.org/officeDocument/2006/relationships/image" Target="../media/a7a41cafa7bf8a090ab78d3eba176d77.jpg"/><Relationship Id="rId326" Type="http://schemas.openxmlformats.org/officeDocument/2006/relationships/image" Target="../media/da45433782513dcabbdff948d4be715c.jpg"/><Relationship Id="rId327" Type="http://schemas.openxmlformats.org/officeDocument/2006/relationships/image" Target="../media/ad788e963880d9e4da048c75c18fa105.jpg"/><Relationship Id="rId328" Type="http://schemas.openxmlformats.org/officeDocument/2006/relationships/image" Target="../media/446989eabd98648f153ca3048d0fe816.jpg"/><Relationship Id="rId329" Type="http://schemas.openxmlformats.org/officeDocument/2006/relationships/image" Target="../media/281bab06a39a77fdf4601c9308e213aa.jpg"/><Relationship Id="rId330" Type="http://schemas.openxmlformats.org/officeDocument/2006/relationships/image" Target="../media/c7bc9ae297838a4c0f443a4d54146764.jpg"/><Relationship Id="rId331" Type="http://schemas.openxmlformats.org/officeDocument/2006/relationships/image" Target="../media/f3871d055f3aef1144c7ba8512e51912.jpg"/><Relationship Id="rId332" Type="http://schemas.openxmlformats.org/officeDocument/2006/relationships/image" Target="../media/5dfb1e6aaefb61ffb38294688baed778.jpg"/><Relationship Id="rId333" Type="http://schemas.openxmlformats.org/officeDocument/2006/relationships/image" Target="../media/95abf5dd3d6e937909c821da504ba74c.jpg"/><Relationship Id="rId334" Type="http://schemas.openxmlformats.org/officeDocument/2006/relationships/image" Target="../media/ded488e99ae4617bfe4a63f17c4c5f8e.jpg"/><Relationship Id="rId335" Type="http://schemas.openxmlformats.org/officeDocument/2006/relationships/image" Target="../media/c9a1eb9bcdf026e94bc3952fda22042f.jpg"/><Relationship Id="rId336" Type="http://schemas.openxmlformats.org/officeDocument/2006/relationships/image" Target="../media/a8affb26f5a577adf8184739943e8108.jpg"/><Relationship Id="rId337" Type="http://schemas.openxmlformats.org/officeDocument/2006/relationships/image" Target="../media/9e97d33f7e2cdb7ee261b44217fdb464.jpg"/><Relationship Id="rId338" Type="http://schemas.openxmlformats.org/officeDocument/2006/relationships/image" Target="../media/63c2404e819c413f85047d8828ede48e.jpg"/><Relationship Id="rId339" Type="http://schemas.openxmlformats.org/officeDocument/2006/relationships/image" Target="../media/229902a75b2cc2a946cf8ddce414fea6.jpg"/><Relationship Id="rId340" Type="http://schemas.openxmlformats.org/officeDocument/2006/relationships/image" Target="../media/572bdfbb84c9960fcd29e4e28bc3b213.jpg"/><Relationship Id="rId341" Type="http://schemas.openxmlformats.org/officeDocument/2006/relationships/image" Target="../media/d412a7ce317c2a17fe4b3e8146edd347.jpg"/><Relationship Id="rId342" Type="http://schemas.openxmlformats.org/officeDocument/2006/relationships/image" Target="../media/810767ada4e71d6602a46d00517c8e07.jpg"/><Relationship Id="rId343" Type="http://schemas.openxmlformats.org/officeDocument/2006/relationships/image" Target="../media/728968be421d35cb84af185665f6d850.jpg"/><Relationship Id="rId344" Type="http://schemas.openxmlformats.org/officeDocument/2006/relationships/image" Target="../media/33c01da3ef3fb0e5fdbb7fb2b79bc860.jpg"/><Relationship Id="rId345" Type="http://schemas.openxmlformats.org/officeDocument/2006/relationships/image" Target="../media/8d375d5b93bd051685e0d24feba3ee15.jpg"/><Relationship Id="rId346" Type="http://schemas.openxmlformats.org/officeDocument/2006/relationships/image" Target="../media/da45a29d9ae304b063cd25e6b8244387.jpg"/><Relationship Id="rId347" Type="http://schemas.openxmlformats.org/officeDocument/2006/relationships/image" Target="../media/76b5f079159f2d81f9c56786db5561c0.jpg"/><Relationship Id="rId348" Type="http://schemas.openxmlformats.org/officeDocument/2006/relationships/image" Target="../media/ba959b637c9f3b8a673195b3c307ff12.jpg"/><Relationship Id="rId349" Type="http://schemas.openxmlformats.org/officeDocument/2006/relationships/image" Target="../media/d74124bfe19efb0d89e1de72e31cd31b.jpg"/><Relationship Id="rId350" Type="http://schemas.openxmlformats.org/officeDocument/2006/relationships/image" Target="../media/dfedbdefc6f75cd206c92441163725d7.jpg"/><Relationship Id="rId351" Type="http://schemas.openxmlformats.org/officeDocument/2006/relationships/image" Target="../media/3c2bf395a5639ac3b04e48dab8485896.jpg"/><Relationship Id="rId352" Type="http://schemas.openxmlformats.org/officeDocument/2006/relationships/image" Target="../media/83597923a55be1e106c2e2bf98ee3912.jpg"/><Relationship Id="rId353" Type="http://schemas.openxmlformats.org/officeDocument/2006/relationships/image" Target="../media/a372606fad2643fa1956c5981aa375b8.jpg"/><Relationship Id="rId354" Type="http://schemas.openxmlformats.org/officeDocument/2006/relationships/image" Target="../media/5c8ef8419535a58115476d173b1ab658.jpg"/><Relationship Id="rId355" Type="http://schemas.openxmlformats.org/officeDocument/2006/relationships/image" Target="../media/63d7c7b7257cecc58668735a81f564f9.jpg"/><Relationship Id="rId356" Type="http://schemas.openxmlformats.org/officeDocument/2006/relationships/image" Target="../media/0a939c73a9065752977ba358b4dfd0f4.jpg"/><Relationship Id="rId357" Type="http://schemas.openxmlformats.org/officeDocument/2006/relationships/image" Target="../media/613fbd07764a92b14119ad9258c34f9f.jpg"/><Relationship Id="rId358" Type="http://schemas.openxmlformats.org/officeDocument/2006/relationships/image" Target="../media/cf79401245713eac5e92f055b3cd7163.jpg"/><Relationship Id="rId359" Type="http://schemas.openxmlformats.org/officeDocument/2006/relationships/image" Target="../media/4ba8be9467c5a243bd175f7d4e22c92d.jpg"/><Relationship Id="rId360" Type="http://schemas.openxmlformats.org/officeDocument/2006/relationships/image" Target="../media/9a9438f1c8f698106a68660722499617.jpg"/><Relationship Id="rId361" Type="http://schemas.openxmlformats.org/officeDocument/2006/relationships/image" Target="../media/adb8ef7aca61c82aadc4c078ab926450.jpg"/><Relationship Id="rId362" Type="http://schemas.openxmlformats.org/officeDocument/2006/relationships/image" Target="../media/a548d20eda49024839cbac5c00987f8c.jpg"/><Relationship Id="rId363" Type="http://schemas.openxmlformats.org/officeDocument/2006/relationships/image" Target="../media/c7fb94cab39e94e58bbf5c90b2dea933.jpg"/><Relationship Id="rId364" Type="http://schemas.openxmlformats.org/officeDocument/2006/relationships/image" Target="../media/4165b6a679ea39ea24be6c4bfb698463.jpg"/><Relationship Id="rId365" Type="http://schemas.openxmlformats.org/officeDocument/2006/relationships/image" Target="../media/406061f7351d4c0f3e57fb0fe6cfcfb3.jpg"/><Relationship Id="rId366" Type="http://schemas.openxmlformats.org/officeDocument/2006/relationships/image" Target="../media/8d118a8c49a15178ebd6cff5eb3a7ae3.jpg"/><Relationship Id="rId367" Type="http://schemas.openxmlformats.org/officeDocument/2006/relationships/image" Target="../media/f50c1ea68676077b348c4e009254fe05.jpg"/><Relationship Id="rId368" Type="http://schemas.openxmlformats.org/officeDocument/2006/relationships/image" Target="../media/9e2768f40c8dfd97809ed9d3df054eab.jpg"/><Relationship Id="rId369" Type="http://schemas.openxmlformats.org/officeDocument/2006/relationships/image" Target="../media/fc84248a9b44434a94465bafd8e98bd7.jpg"/><Relationship Id="rId370" Type="http://schemas.openxmlformats.org/officeDocument/2006/relationships/image" Target="../media/d3913a5d0283c6d0a9ad7090400b77c6.jpg"/><Relationship Id="rId371" Type="http://schemas.openxmlformats.org/officeDocument/2006/relationships/image" Target="../media/315cc373841ae50b13f2a28d5b84a001.jpg"/><Relationship Id="rId372" Type="http://schemas.openxmlformats.org/officeDocument/2006/relationships/image" Target="../media/761d6da102bbfdd8759e18df43c1d883.jpg"/><Relationship Id="rId373" Type="http://schemas.openxmlformats.org/officeDocument/2006/relationships/image" Target="../media/db22a340ab235ba52f611dd1d198778f.jpg"/><Relationship Id="rId374" Type="http://schemas.openxmlformats.org/officeDocument/2006/relationships/image" Target="../media/1bf2446d73bc7bb10629493d5260a964.jpg"/><Relationship Id="rId375" Type="http://schemas.openxmlformats.org/officeDocument/2006/relationships/image" Target="../media/5d1bb2ea4c3d90db4f7d899eddac57aa.jpg"/><Relationship Id="rId376" Type="http://schemas.openxmlformats.org/officeDocument/2006/relationships/image" Target="../media/4f809b108107fcf4dfa397a13d9d0b67.jpg"/><Relationship Id="rId377" Type="http://schemas.openxmlformats.org/officeDocument/2006/relationships/image" Target="../media/351a1cbee13c52f26aa94297dbc5d356.jpg"/><Relationship Id="rId378" Type="http://schemas.openxmlformats.org/officeDocument/2006/relationships/image" Target="../media/4cd3c1a6454f7cdf1e844f50625fbcf4.jpg"/><Relationship Id="rId379" Type="http://schemas.openxmlformats.org/officeDocument/2006/relationships/image" Target="../media/e40cae16e9fc2f122ffafdd765d33b3e.jpg"/><Relationship Id="rId380" Type="http://schemas.openxmlformats.org/officeDocument/2006/relationships/image" Target="../media/2397e3f84b098a99f839c23ffc67fe14.jpg"/><Relationship Id="rId381" Type="http://schemas.openxmlformats.org/officeDocument/2006/relationships/image" Target="../media/3cdeaf5f2ced259e3c25f099fab75cfd.jpg"/><Relationship Id="rId382" Type="http://schemas.openxmlformats.org/officeDocument/2006/relationships/image" Target="../media/56ec7935c7c5504ae14cef1ae601ace1.jpg"/><Relationship Id="rId383" Type="http://schemas.openxmlformats.org/officeDocument/2006/relationships/image" Target="../media/e91c6ca7fad1af6c384ef0397165042e.jpg"/><Relationship Id="rId384" Type="http://schemas.openxmlformats.org/officeDocument/2006/relationships/image" Target="../media/6e36e3bd21b49bee682e9be17037560f.jpg"/><Relationship Id="rId385" Type="http://schemas.openxmlformats.org/officeDocument/2006/relationships/image" Target="../media/37b2d1d1d4c424a75cf32c8edcb61a75.jpg"/><Relationship Id="rId386" Type="http://schemas.openxmlformats.org/officeDocument/2006/relationships/image" Target="../media/eca1f377f5813e8c3cb758023f59760d.jpg"/><Relationship Id="rId387" Type="http://schemas.openxmlformats.org/officeDocument/2006/relationships/image" Target="../media/063fdf974659db755ae48a38facdf980.jpg"/><Relationship Id="rId388" Type="http://schemas.openxmlformats.org/officeDocument/2006/relationships/image" Target="../media/fbddc4a1c8f9b86a0024454d5d348805.jpg"/><Relationship Id="rId389" Type="http://schemas.openxmlformats.org/officeDocument/2006/relationships/image" Target="../media/2205c6677968c66b7ce2cab2e4619828.jpg"/><Relationship Id="rId390" Type="http://schemas.openxmlformats.org/officeDocument/2006/relationships/image" Target="../media/f75977af88e36c474f2986a805f6da81.jpg"/><Relationship Id="rId391" Type="http://schemas.openxmlformats.org/officeDocument/2006/relationships/image" Target="../media/5eadce2bb5cb767c79574adf12b4bffa.jpg"/><Relationship Id="rId392" Type="http://schemas.openxmlformats.org/officeDocument/2006/relationships/image" Target="../media/491fb9ee6fabd7eb271425e6af28dc08.jpg"/><Relationship Id="rId393" Type="http://schemas.openxmlformats.org/officeDocument/2006/relationships/image" Target="../media/8b53e432bf5d9f579ac39a90d71e0f10.jpg"/><Relationship Id="rId394" Type="http://schemas.openxmlformats.org/officeDocument/2006/relationships/image" Target="../media/974e8cd661ab6ce2d9647a831055c153.jpg"/><Relationship Id="rId395" Type="http://schemas.openxmlformats.org/officeDocument/2006/relationships/image" Target="../media/cec99ac2c7969cdbfcab0ab409b6664e.jpg"/><Relationship Id="rId396" Type="http://schemas.openxmlformats.org/officeDocument/2006/relationships/image" Target="../media/54b5de0518132b4f220768f75864fb0a.jpg"/><Relationship Id="rId397" Type="http://schemas.openxmlformats.org/officeDocument/2006/relationships/image" Target="../media/395e8acce19e66da6efb34ead76d60d1.jpg"/><Relationship Id="rId398" Type="http://schemas.openxmlformats.org/officeDocument/2006/relationships/image" Target="../media/07a6a56bd24832a9492d76baca2a6326.jpg"/><Relationship Id="rId399" Type="http://schemas.openxmlformats.org/officeDocument/2006/relationships/image" Target="../media/219239757771710b7580ed02fb1d2ffc.jpg"/><Relationship Id="rId400" Type="http://schemas.openxmlformats.org/officeDocument/2006/relationships/image" Target="../media/3ff16a514fa989bda61d3db104158b6c.jpg"/><Relationship Id="rId401" Type="http://schemas.openxmlformats.org/officeDocument/2006/relationships/image" Target="../media/f7cdf15fd297c9b0a89493746bceee90.jpg"/><Relationship Id="rId402" Type="http://schemas.openxmlformats.org/officeDocument/2006/relationships/image" Target="../media/7c9e1459c8f0fc72ef8dbcbd2eeb0a05.jpg"/><Relationship Id="rId403" Type="http://schemas.openxmlformats.org/officeDocument/2006/relationships/image" Target="../media/791f397f75f0f2b0568643c49cf9efad.jpg"/><Relationship Id="rId404" Type="http://schemas.openxmlformats.org/officeDocument/2006/relationships/image" Target="../media/9204123e4d5122fae578c790ace4208e.jpg"/><Relationship Id="rId405" Type="http://schemas.openxmlformats.org/officeDocument/2006/relationships/image" Target="../media/e0709675feb7243be7da03cb2936645e.jpg"/><Relationship Id="rId406" Type="http://schemas.openxmlformats.org/officeDocument/2006/relationships/image" Target="../media/63f80726d9f2c9ebc277175ffca1cbea.jpg"/><Relationship Id="rId407" Type="http://schemas.openxmlformats.org/officeDocument/2006/relationships/image" Target="../media/0ca82dbbc698ef105fca07944ee9522a.jpg"/><Relationship Id="rId408" Type="http://schemas.openxmlformats.org/officeDocument/2006/relationships/image" Target="../media/7bfc063485c5c4d03321e15063481135.jpg"/><Relationship Id="rId409" Type="http://schemas.openxmlformats.org/officeDocument/2006/relationships/image" Target="../media/ddbaf853ef290ce79b24846b4b4c143e.jpg"/><Relationship Id="rId410" Type="http://schemas.openxmlformats.org/officeDocument/2006/relationships/image" Target="../media/8112de4c07af3356575fbf96a99ed796.jpg"/><Relationship Id="rId411" Type="http://schemas.openxmlformats.org/officeDocument/2006/relationships/image" Target="../media/0dcfd65dd87f45e4dc3225d8aadcf4f4.jpg"/><Relationship Id="rId412" Type="http://schemas.openxmlformats.org/officeDocument/2006/relationships/image" Target="../media/f511bc218fae801810e1c6022b8f6fd1.jpg"/><Relationship Id="rId413" Type="http://schemas.openxmlformats.org/officeDocument/2006/relationships/image" Target="../media/3d8d81243b452e971fd884920aea3150.jpg"/><Relationship Id="rId414" Type="http://schemas.openxmlformats.org/officeDocument/2006/relationships/image" Target="../media/a1cc4e7f6cde5184ae3b4493f0c16198.jpg"/><Relationship Id="rId415" Type="http://schemas.openxmlformats.org/officeDocument/2006/relationships/image" Target="../media/24fe38b01d4afbfc20bd287913042702.jpg"/><Relationship Id="rId416" Type="http://schemas.openxmlformats.org/officeDocument/2006/relationships/image" Target="../media/48a4aecb550697af2bf1d781f193b815.jpg"/><Relationship Id="rId417" Type="http://schemas.openxmlformats.org/officeDocument/2006/relationships/image" Target="../media/1a1049ed4cb63e387a1a71f026298ec9.jpg"/><Relationship Id="rId418" Type="http://schemas.openxmlformats.org/officeDocument/2006/relationships/image" Target="../media/6c84c476cfbde0964a3077baf75c9c95.jpg"/><Relationship Id="rId419" Type="http://schemas.openxmlformats.org/officeDocument/2006/relationships/image" Target="../media/d594294e2230284e38deff0adb16a0fb.jpg"/><Relationship Id="rId420" Type="http://schemas.openxmlformats.org/officeDocument/2006/relationships/image" Target="../media/de28374c4da806f3620fca8daa7f0eed.jpg"/><Relationship Id="rId421" Type="http://schemas.openxmlformats.org/officeDocument/2006/relationships/image" Target="../media/d2e3ee2e377caa9d67de54fa1b444926.jpg"/><Relationship Id="rId422" Type="http://schemas.openxmlformats.org/officeDocument/2006/relationships/image" Target="../media/d65b96e39ed4e19a66883a76e8a88292.jpg"/><Relationship Id="rId423" Type="http://schemas.openxmlformats.org/officeDocument/2006/relationships/image" Target="../media/0bf172939650c559acf5c8a7ba96dfc0.jpg"/><Relationship Id="rId424" Type="http://schemas.openxmlformats.org/officeDocument/2006/relationships/image" Target="../media/58d0b0c085fd6cf126bb510863c4d9b0.jpg"/><Relationship Id="rId425" Type="http://schemas.openxmlformats.org/officeDocument/2006/relationships/image" Target="../media/61ca09da019dc449deb81044b10c5892.jpg"/><Relationship Id="rId426" Type="http://schemas.openxmlformats.org/officeDocument/2006/relationships/image" Target="../media/ed770a2fac6ac3d45d0f8cb098d30e7c.jpg"/><Relationship Id="rId427" Type="http://schemas.openxmlformats.org/officeDocument/2006/relationships/image" Target="../media/302c604515df56c312bc3d4c357fee15.jpg"/><Relationship Id="rId428" Type="http://schemas.openxmlformats.org/officeDocument/2006/relationships/image" Target="../media/5bbc5a9b4cc0538fe16fcb321b663311.jpg"/><Relationship Id="rId429" Type="http://schemas.openxmlformats.org/officeDocument/2006/relationships/image" Target="../media/15d7c0dc874605bca232975c37d0de13.jpg"/><Relationship Id="rId430" Type="http://schemas.openxmlformats.org/officeDocument/2006/relationships/image" Target="../media/f782f0888833cfcba985c1542c5087fd.jpg"/><Relationship Id="rId431" Type="http://schemas.openxmlformats.org/officeDocument/2006/relationships/image" Target="../media/852a3800aafd9255cfcacc3bd373f1c6.jpg"/><Relationship Id="rId432" Type="http://schemas.openxmlformats.org/officeDocument/2006/relationships/image" Target="../media/f639accc159f7a2d3157ba74b7f8d1b8.jpg"/><Relationship Id="rId433" Type="http://schemas.openxmlformats.org/officeDocument/2006/relationships/image" Target="../media/f6ae917b95901b35efb26102f3945e57.jpg"/><Relationship Id="rId434" Type="http://schemas.openxmlformats.org/officeDocument/2006/relationships/image" Target="../media/a236e706262e0edaf3bcd7680447f7b8.jpg"/><Relationship Id="rId435" Type="http://schemas.openxmlformats.org/officeDocument/2006/relationships/image" Target="../media/6b285ec2ac697554e91d5b3948da34cf.jpg"/><Relationship Id="rId436" Type="http://schemas.openxmlformats.org/officeDocument/2006/relationships/image" Target="../media/265ced9ca70292ad732f0f32f92286ab.jpg"/><Relationship Id="rId437" Type="http://schemas.openxmlformats.org/officeDocument/2006/relationships/image" Target="../media/f3ebe943545cceb211ce91745a0679fa.jpg"/><Relationship Id="rId438" Type="http://schemas.openxmlformats.org/officeDocument/2006/relationships/image" Target="../media/0d2b8373b3e1c7a8047faeb6c19b3070.jpg"/><Relationship Id="rId439" Type="http://schemas.openxmlformats.org/officeDocument/2006/relationships/image" Target="../media/3a9f1266f66fbb12ffbca1a5a0c4b150.jpg"/><Relationship Id="rId440" Type="http://schemas.openxmlformats.org/officeDocument/2006/relationships/image" Target="../media/85c6b070703fb1eb0b84916cf82749bc.jpg"/><Relationship Id="rId441" Type="http://schemas.openxmlformats.org/officeDocument/2006/relationships/image" Target="../media/6127fce3d9cd0a4cd8450c42ff383452.jpg"/><Relationship Id="rId442" Type="http://schemas.openxmlformats.org/officeDocument/2006/relationships/image" Target="../media/3a0235b922efc5164c1df8894122e84e.jpg"/><Relationship Id="rId443" Type="http://schemas.openxmlformats.org/officeDocument/2006/relationships/image" Target="../media/abc52b80370fa89238fb2fd1768b6daf.jpg"/><Relationship Id="rId444" Type="http://schemas.openxmlformats.org/officeDocument/2006/relationships/image" Target="../media/c8e457dcadf921c343a56707e92004b0.jpg"/><Relationship Id="rId445" Type="http://schemas.openxmlformats.org/officeDocument/2006/relationships/image" Target="../media/23c50d85ffa79cb16517b5fa9a7ca609.jpg"/><Relationship Id="rId446" Type="http://schemas.openxmlformats.org/officeDocument/2006/relationships/image" Target="../media/cb0e9d6a572982bb09741a58fd520a47.jpg"/><Relationship Id="rId447" Type="http://schemas.openxmlformats.org/officeDocument/2006/relationships/image" Target="../media/0af2a4a2a39bcd4dac65dcbbcffa63db.jpg"/><Relationship Id="rId448" Type="http://schemas.openxmlformats.org/officeDocument/2006/relationships/image" Target="../media/3616893080cb20f899faba35f67a77a7.jpg"/><Relationship Id="rId449" Type="http://schemas.openxmlformats.org/officeDocument/2006/relationships/image" Target="../media/0a2c32d5bc64906790fde9dfe7886fda.jpg"/><Relationship Id="rId450" Type="http://schemas.openxmlformats.org/officeDocument/2006/relationships/image" Target="../media/c0e5ec0550737e8f0a0853f9a27fb6b7.jpg"/><Relationship Id="rId451" Type="http://schemas.openxmlformats.org/officeDocument/2006/relationships/image" Target="../media/77f44c33ea666d981de292ca9bb0bc6c.jpg"/><Relationship Id="rId452" Type="http://schemas.openxmlformats.org/officeDocument/2006/relationships/image" Target="../media/6559a63ec972f219a20707e8f51bf735.jpg"/><Relationship Id="rId453" Type="http://schemas.openxmlformats.org/officeDocument/2006/relationships/image" Target="../media/83cb0398be2891ffa7a628aba5fb0a1d.jpg"/><Relationship Id="rId454" Type="http://schemas.openxmlformats.org/officeDocument/2006/relationships/image" Target="../media/b184c00b9ddb4b43a9a7c4a17b6d63cb.jpg"/><Relationship Id="rId455" Type="http://schemas.openxmlformats.org/officeDocument/2006/relationships/image" Target="../media/051452957c9d5bba78b38d45a93a6254.jpg"/><Relationship Id="rId456" Type="http://schemas.openxmlformats.org/officeDocument/2006/relationships/image" Target="../media/ed5b0c55125e66aa78e660d2b18a2064.jpg"/><Relationship Id="rId457" Type="http://schemas.openxmlformats.org/officeDocument/2006/relationships/image" Target="../media/c1085c6965d50243786eade13afce02d.jpg"/><Relationship Id="rId458" Type="http://schemas.openxmlformats.org/officeDocument/2006/relationships/image" Target="../media/c02c95944adb4c5f1881f9cc699311aa.jpg"/><Relationship Id="rId459" Type="http://schemas.openxmlformats.org/officeDocument/2006/relationships/image" Target="../media/c87a2dabbb0d6b433d5b30c48de52da2.jpg"/><Relationship Id="rId460" Type="http://schemas.openxmlformats.org/officeDocument/2006/relationships/image" Target="../media/f0fd284ec2af52c2c34c343532373829.jpg"/><Relationship Id="rId461" Type="http://schemas.openxmlformats.org/officeDocument/2006/relationships/image" Target="../media/b8fd023a5bf58558a5c27806584a1c0a.jpg"/><Relationship Id="rId462" Type="http://schemas.openxmlformats.org/officeDocument/2006/relationships/image" Target="../media/cac9299a322f425d1682e6a19c8002e8.jpg"/><Relationship Id="rId463" Type="http://schemas.openxmlformats.org/officeDocument/2006/relationships/image" Target="../media/4c72b30524b8dbc4d25894d23e898c16.jpg"/><Relationship Id="rId464" Type="http://schemas.openxmlformats.org/officeDocument/2006/relationships/image" Target="../media/bbff021d43e8ee13820ede02354b7797.jpg"/><Relationship Id="rId465" Type="http://schemas.openxmlformats.org/officeDocument/2006/relationships/image" Target="../media/dd60f9c0676d5967d39474a5d543987d.jpg"/><Relationship Id="rId466" Type="http://schemas.openxmlformats.org/officeDocument/2006/relationships/image" Target="../media/76f67726ea0f77b60cdb14d8a5e41886.jpg"/><Relationship Id="rId467" Type="http://schemas.openxmlformats.org/officeDocument/2006/relationships/image" Target="../media/9401cd1b47496f6b60fbda09d8553b0b.jpg"/><Relationship Id="rId468" Type="http://schemas.openxmlformats.org/officeDocument/2006/relationships/image" Target="../media/e6ae5699c17aa7b59e1ebfd0597d26ee.jpg"/><Relationship Id="rId469" Type="http://schemas.openxmlformats.org/officeDocument/2006/relationships/image" Target="../media/9918d9fea38f0e84cdc8c62a06032959.jpg"/><Relationship Id="rId470" Type="http://schemas.openxmlformats.org/officeDocument/2006/relationships/image" Target="../media/aca550442b6dcd735450843050b91e7b.jpg"/><Relationship Id="rId471" Type="http://schemas.openxmlformats.org/officeDocument/2006/relationships/image" Target="../media/5cb187121b9695a0693f175f124a28ca.jpg"/><Relationship Id="rId472" Type="http://schemas.openxmlformats.org/officeDocument/2006/relationships/image" Target="../media/b5630a552a630b51024990bacbe1ac7f.jpg"/><Relationship Id="rId473" Type="http://schemas.openxmlformats.org/officeDocument/2006/relationships/image" Target="../media/7a0e21355c61beecd7dc04145da5fd26.jpg"/><Relationship Id="rId474" Type="http://schemas.openxmlformats.org/officeDocument/2006/relationships/image" Target="../media/bbb749ce1c0cad2db5cc3abadfff57a8.jpg"/><Relationship Id="rId475" Type="http://schemas.openxmlformats.org/officeDocument/2006/relationships/image" Target="../media/ed6567a2be944378872149f5263f96eb.jpg"/><Relationship Id="rId476" Type="http://schemas.openxmlformats.org/officeDocument/2006/relationships/image" Target="../media/6838d38f0110f2a2e9b3f22824b5612b.jpg"/><Relationship Id="rId477" Type="http://schemas.openxmlformats.org/officeDocument/2006/relationships/image" Target="../media/52c7692829cf7b4621554fd67f7610b2.jpg"/><Relationship Id="rId478" Type="http://schemas.openxmlformats.org/officeDocument/2006/relationships/image" Target="../media/be9c2c950eca554a380049be7891761d.jpg"/><Relationship Id="rId479" Type="http://schemas.openxmlformats.org/officeDocument/2006/relationships/image" Target="../media/63d6d0d084966e1a83e10d643d2620d6.jpg"/><Relationship Id="rId480" Type="http://schemas.openxmlformats.org/officeDocument/2006/relationships/image" Target="../media/9e4c9050234e205ba23cd994793529ce.jpg"/><Relationship Id="rId481" Type="http://schemas.openxmlformats.org/officeDocument/2006/relationships/image" Target="../media/53d90c5149c54c2d13a4b5b76c18a83b.jpg"/><Relationship Id="rId482" Type="http://schemas.openxmlformats.org/officeDocument/2006/relationships/image" Target="../media/47194b14835ee35e372ea03c12ffc207.jpg"/><Relationship Id="rId483" Type="http://schemas.openxmlformats.org/officeDocument/2006/relationships/image" Target="../media/20f7073636c444253b254b6e50ad3175.jpg"/><Relationship Id="rId484" Type="http://schemas.openxmlformats.org/officeDocument/2006/relationships/image" Target="../media/a9639b384bb9e25de2f857d6f34161f1.jpg"/><Relationship Id="rId485" Type="http://schemas.openxmlformats.org/officeDocument/2006/relationships/image" Target="../media/7f8c2622fc2512f28a6a438cab604e85.jpg"/><Relationship Id="rId486" Type="http://schemas.openxmlformats.org/officeDocument/2006/relationships/image" Target="../media/d9c043bc60bb1c090798fd09fc4e8440.jpg"/><Relationship Id="rId487" Type="http://schemas.openxmlformats.org/officeDocument/2006/relationships/image" Target="../media/3da7d8eb3c96a3ad449ef8db9bc6396f.jpg"/><Relationship Id="rId488" Type="http://schemas.openxmlformats.org/officeDocument/2006/relationships/image" Target="../media/a4429b9d0a5aa7f9a9e68b6b94c8c7f4.jpg"/><Relationship Id="rId489" Type="http://schemas.openxmlformats.org/officeDocument/2006/relationships/image" Target="../media/406592792f25bdf78308c3d9295c60b2.jpg"/><Relationship Id="rId490" Type="http://schemas.openxmlformats.org/officeDocument/2006/relationships/image" Target="../media/5487644de61a86faebdf3971bd6d0f8f.jpg"/><Relationship Id="rId491" Type="http://schemas.openxmlformats.org/officeDocument/2006/relationships/image" Target="../media/4759710fcaa772c259d4c4f2ba7743ee.jpg"/><Relationship Id="rId492" Type="http://schemas.openxmlformats.org/officeDocument/2006/relationships/image" Target="../media/87ca58b0a8012332d4086f97aaa002ff.jpg"/><Relationship Id="rId493" Type="http://schemas.openxmlformats.org/officeDocument/2006/relationships/image" Target="../media/4f135846f9cb56e861a42ad7764b63aa.jpg"/><Relationship Id="rId494" Type="http://schemas.openxmlformats.org/officeDocument/2006/relationships/image" Target="../media/624ed3b376e751ee8dfad21c3fd7a307.jpg"/><Relationship Id="rId495" Type="http://schemas.openxmlformats.org/officeDocument/2006/relationships/image" Target="../media/a71729db2cea465977c860836a88b2fc.jpg"/><Relationship Id="rId496" Type="http://schemas.openxmlformats.org/officeDocument/2006/relationships/image" Target="../media/dfd8b28f514aefd71dfdac267715d825.jpg"/><Relationship Id="rId497" Type="http://schemas.openxmlformats.org/officeDocument/2006/relationships/image" Target="../media/27e4c111cb55e01cd32c07b3499c308d.jpg"/><Relationship Id="rId498" Type="http://schemas.openxmlformats.org/officeDocument/2006/relationships/image" Target="../media/dfd17b5e73cbb35dc2ae7a718987246d.jpg"/><Relationship Id="rId499" Type="http://schemas.openxmlformats.org/officeDocument/2006/relationships/image" Target="../media/0961a2cfeea9c5cba9bd9712b413072c.jpg"/><Relationship Id="rId500" Type="http://schemas.openxmlformats.org/officeDocument/2006/relationships/image" Target="../media/5f18ce3a6cde55b8eba5b8158ec69320.jpg"/><Relationship Id="rId501" Type="http://schemas.openxmlformats.org/officeDocument/2006/relationships/image" Target="../media/f098ad4c0fbe8e6712c65dfb0b7aaa56.jpg"/><Relationship Id="rId502" Type="http://schemas.openxmlformats.org/officeDocument/2006/relationships/image" Target="../media/292089af81f51af97a648ab1074570f9.jpg"/><Relationship Id="rId503" Type="http://schemas.openxmlformats.org/officeDocument/2006/relationships/image" Target="../media/059b95fe68cf80ca968912e778288ee6.jpg"/><Relationship Id="rId504" Type="http://schemas.openxmlformats.org/officeDocument/2006/relationships/image" Target="../media/e9db739395dbea7691f89e810cf03ad3.jpg"/><Relationship Id="rId505" Type="http://schemas.openxmlformats.org/officeDocument/2006/relationships/image" Target="../media/2007e0eed48c02f765d70b0287982da8.jpg"/><Relationship Id="rId506" Type="http://schemas.openxmlformats.org/officeDocument/2006/relationships/image" Target="../media/9a624953f1205c3a9de448b985df6824.jpg"/><Relationship Id="rId507" Type="http://schemas.openxmlformats.org/officeDocument/2006/relationships/image" Target="../media/d42dfdff6daa0956f95c8cd2a55b7e25.jpg"/><Relationship Id="rId508" Type="http://schemas.openxmlformats.org/officeDocument/2006/relationships/image" Target="../media/4e0e7a51b0c65ef3ebdac2dc3523c23c.jpg"/><Relationship Id="rId509" Type="http://schemas.openxmlformats.org/officeDocument/2006/relationships/image" Target="../media/3850a8abac9e92bd6a7e83ead212e689.jpg"/><Relationship Id="rId510" Type="http://schemas.openxmlformats.org/officeDocument/2006/relationships/image" Target="../media/619d9e9232df27cb04a90a2c2393a140.jpg"/><Relationship Id="rId511" Type="http://schemas.openxmlformats.org/officeDocument/2006/relationships/image" Target="../media/df50413238bd82f2d5ae597c6775ddab.jpg"/><Relationship Id="rId512" Type="http://schemas.openxmlformats.org/officeDocument/2006/relationships/image" Target="../media/47a40e325f1e5688329e16ec24284b82.jpg"/><Relationship Id="rId513" Type="http://schemas.openxmlformats.org/officeDocument/2006/relationships/image" Target="../media/0eb4e7506f566c4289bba69c438cdb05.jpg"/><Relationship Id="rId514" Type="http://schemas.openxmlformats.org/officeDocument/2006/relationships/image" Target="../media/12ce0ed23a9cec8d49dd2745beffd642.jpg"/><Relationship Id="rId515" Type="http://schemas.openxmlformats.org/officeDocument/2006/relationships/image" Target="../media/b27b2980304e6f6c6633b068caf60b68.jpg"/><Relationship Id="rId516" Type="http://schemas.openxmlformats.org/officeDocument/2006/relationships/image" Target="../media/ef0edb63d6b07a786cf953153c5fc66a.jpg"/><Relationship Id="rId517" Type="http://schemas.openxmlformats.org/officeDocument/2006/relationships/image" Target="../media/6621c210e04b172fbf9f9d4df21d1b97.jpg"/><Relationship Id="rId518" Type="http://schemas.openxmlformats.org/officeDocument/2006/relationships/image" Target="../media/dae7c44d823da77528a349b422516a01.jpg"/><Relationship Id="rId519" Type="http://schemas.openxmlformats.org/officeDocument/2006/relationships/image" Target="../media/75bb3ea074e8ea0e338f5dab1704dead.jpg"/><Relationship Id="rId520" Type="http://schemas.openxmlformats.org/officeDocument/2006/relationships/image" Target="../media/f8621348f236cc0430ae13ddccb6c296.jpg"/><Relationship Id="rId521" Type="http://schemas.openxmlformats.org/officeDocument/2006/relationships/image" Target="../media/f80dbb9e7c33b4b7d72f899ab41f3eba.jpg"/><Relationship Id="rId522" Type="http://schemas.openxmlformats.org/officeDocument/2006/relationships/image" Target="../media/a068390216901e4b7c829d153a914728.jpg"/><Relationship Id="rId523" Type="http://schemas.openxmlformats.org/officeDocument/2006/relationships/image" Target="../media/421f570b800992f62d9b28c4f3fb16a8.jpg"/><Relationship Id="rId524" Type="http://schemas.openxmlformats.org/officeDocument/2006/relationships/image" Target="../media/1ec4eab37f44d31219ca4e44208f41dd.jpg"/><Relationship Id="rId525" Type="http://schemas.openxmlformats.org/officeDocument/2006/relationships/image" Target="../media/74ba0636a917a67fd0d81beb5b43dad9.jpg"/><Relationship Id="rId526" Type="http://schemas.openxmlformats.org/officeDocument/2006/relationships/image" Target="../media/a438bd1a45dd36dd9febcbc1d1a110bd.jpg"/><Relationship Id="rId527" Type="http://schemas.openxmlformats.org/officeDocument/2006/relationships/image" Target="../media/21f190114395ac8d4bd723716851519c.jpg"/><Relationship Id="rId528" Type="http://schemas.openxmlformats.org/officeDocument/2006/relationships/image" Target="../media/09d739c5a0bc3291d62391f2c3495218.jpg"/><Relationship Id="rId529" Type="http://schemas.openxmlformats.org/officeDocument/2006/relationships/image" Target="../media/22d10fd8ac3bd4a4fc5eda87312df2d5.jpg"/><Relationship Id="rId530" Type="http://schemas.openxmlformats.org/officeDocument/2006/relationships/image" Target="../media/ba977d1ea6c8895047d83757768fe369.jpg"/><Relationship Id="rId531" Type="http://schemas.openxmlformats.org/officeDocument/2006/relationships/image" Target="../media/f2ec6a9514a866f37b2a160d2bd55382.jpg"/><Relationship Id="rId532" Type="http://schemas.openxmlformats.org/officeDocument/2006/relationships/image" Target="../media/7ae9578b3fa046da82d4c5a7ab139d1c.jpg"/><Relationship Id="rId533" Type="http://schemas.openxmlformats.org/officeDocument/2006/relationships/image" Target="../media/96d5be9be9d74b056a636628e759a443.jpg"/><Relationship Id="rId534" Type="http://schemas.openxmlformats.org/officeDocument/2006/relationships/image" Target="../media/92e8ca722367d3f16f2a9b9d44a946bb.jpg"/><Relationship Id="rId535" Type="http://schemas.openxmlformats.org/officeDocument/2006/relationships/image" Target="../media/01d5dcd4dbac575389200b155b85c445.jpg"/><Relationship Id="rId536" Type="http://schemas.openxmlformats.org/officeDocument/2006/relationships/image" Target="../media/8eda5f4c5a1f1e474b0ae02f14e45a9d.jpg"/><Relationship Id="rId537" Type="http://schemas.openxmlformats.org/officeDocument/2006/relationships/image" Target="../media/747da6ad26e2514ef9e6f3ff5922e0a2.jpg"/><Relationship Id="rId538" Type="http://schemas.openxmlformats.org/officeDocument/2006/relationships/image" Target="../media/67676fdd46f20ebe5b0bf758d0464e6c.jpg"/><Relationship Id="rId539" Type="http://schemas.openxmlformats.org/officeDocument/2006/relationships/image" Target="../media/d97a8af8fa49502724402e8ab5d94ed4.jpg"/><Relationship Id="rId540" Type="http://schemas.openxmlformats.org/officeDocument/2006/relationships/image" Target="../media/e2cb3495d1340da2a3990bae43a00314.jpg"/><Relationship Id="rId541" Type="http://schemas.openxmlformats.org/officeDocument/2006/relationships/image" Target="../media/94b4747b604cb6470c2ac8271374eb59.jpg"/><Relationship Id="rId542" Type="http://schemas.openxmlformats.org/officeDocument/2006/relationships/image" Target="../media/49c5ec385564a5d4dcfb92dc358438fb.jpg"/><Relationship Id="rId543" Type="http://schemas.openxmlformats.org/officeDocument/2006/relationships/image" Target="../media/eb751108fa56a920abbdd8c574e46b31.jpg"/><Relationship Id="rId544" Type="http://schemas.openxmlformats.org/officeDocument/2006/relationships/image" Target="../media/05026da4bb089216333f60d5c39028bb.jpg"/><Relationship Id="rId545" Type="http://schemas.openxmlformats.org/officeDocument/2006/relationships/image" Target="../media/4bc3aee00b34e098d375909889805b9f.jpg"/><Relationship Id="rId546" Type="http://schemas.openxmlformats.org/officeDocument/2006/relationships/image" Target="../media/ae6fa89fbd6f5595f6449841923c3b1a.jpg"/><Relationship Id="rId547" Type="http://schemas.openxmlformats.org/officeDocument/2006/relationships/image" Target="../media/24e5d17984a78f90e7b332bd71d63801.jpg"/><Relationship Id="rId548" Type="http://schemas.openxmlformats.org/officeDocument/2006/relationships/image" Target="../media/5a683f0d74dc56b022b501429b6788ad.jpg"/><Relationship Id="rId549" Type="http://schemas.openxmlformats.org/officeDocument/2006/relationships/image" Target="../media/8528ee29d76bb951d11a82ccc95cecc6.jpg"/><Relationship Id="rId550" Type="http://schemas.openxmlformats.org/officeDocument/2006/relationships/image" Target="../media/d3d729a7aa0177506a3cbaff7d2bfc58.jpg"/><Relationship Id="rId551" Type="http://schemas.openxmlformats.org/officeDocument/2006/relationships/image" Target="../media/c025d92a93d37d5340eb1afd6fbec4ab.jpg"/><Relationship Id="rId552" Type="http://schemas.openxmlformats.org/officeDocument/2006/relationships/image" Target="../media/b17f3206b83d5fa3d78c07d1fee39c44.jpg"/><Relationship Id="rId553" Type="http://schemas.openxmlformats.org/officeDocument/2006/relationships/image" Target="../media/6c3153c3ae82a91dad51aeef3b064db0.jpg"/><Relationship Id="rId554" Type="http://schemas.openxmlformats.org/officeDocument/2006/relationships/image" Target="../media/c6f9461c680208b294e02a375a68e4fa.jpg"/><Relationship Id="rId555" Type="http://schemas.openxmlformats.org/officeDocument/2006/relationships/image" Target="../media/fab2d0a008bf21d0a49769fbfee9d820.jpg"/><Relationship Id="rId556" Type="http://schemas.openxmlformats.org/officeDocument/2006/relationships/image" Target="../media/a4474c77a65b67379042c7e5143197c4.jpg"/><Relationship Id="rId557" Type="http://schemas.openxmlformats.org/officeDocument/2006/relationships/image" Target="../media/2b00f80997cf4fda4f9160391c2f4da1.jpg"/><Relationship Id="rId558" Type="http://schemas.openxmlformats.org/officeDocument/2006/relationships/image" Target="../media/59774b3e42fa7d329a717a8ad484d6aa.jpg"/><Relationship Id="rId559" Type="http://schemas.openxmlformats.org/officeDocument/2006/relationships/image" Target="../media/369b2329e20f7d612cfcb16d2e674ce0.jpg"/><Relationship Id="rId560" Type="http://schemas.openxmlformats.org/officeDocument/2006/relationships/image" Target="../media/593d2044d4decf08ed8addcf1e5313c9.jpg"/><Relationship Id="rId561" Type="http://schemas.openxmlformats.org/officeDocument/2006/relationships/image" Target="../media/a5c3a74ece8e90237a06628e460b0780.jpg"/><Relationship Id="rId562" Type="http://schemas.openxmlformats.org/officeDocument/2006/relationships/image" Target="../media/1de38822bf4ce2fefb1a9cfe8f965b70.jpg"/><Relationship Id="rId563" Type="http://schemas.openxmlformats.org/officeDocument/2006/relationships/image" Target="../media/51e5e2b3c43ad849225cadfd0c1490d8.jpg"/><Relationship Id="rId564" Type="http://schemas.openxmlformats.org/officeDocument/2006/relationships/image" Target="../media/7c34e0b59ecb9649caa5eb6feffbdf02.jpg"/><Relationship Id="rId565" Type="http://schemas.openxmlformats.org/officeDocument/2006/relationships/image" Target="../media/2de632bcca02cad7689e17bfcd16dbcc.jpg"/><Relationship Id="rId566" Type="http://schemas.openxmlformats.org/officeDocument/2006/relationships/image" Target="../media/a1f3a41bc89d5aa2e293ba8e0d085c03.jpg"/><Relationship Id="rId567" Type="http://schemas.openxmlformats.org/officeDocument/2006/relationships/image" Target="../media/242d8bdd5ddaaea74ef5f0b3fa955f8d.jpg"/><Relationship Id="rId568" Type="http://schemas.openxmlformats.org/officeDocument/2006/relationships/image" Target="../media/de814580d2a2a50b0fe0ee61c1e1bc18.jpg"/><Relationship Id="rId569" Type="http://schemas.openxmlformats.org/officeDocument/2006/relationships/image" Target="../media/5ac5676cfbb72f0796bcfce6deb3b321.jpg"/><Relationship Id="rId570" Type="http://schemas.openxmlformats.org/officeDocument/2006/relationships/image" Target="../media/3e4ed6f6f275e019cb4fff9b35143762.jpg"/><Relationship Id="rId571" Type="http://schemas.openxmlformats.org/officeDocument/2006/relationships/image" Target="../media/f985d451aa8e5cb6dff4c5f866af34ed.jpg"/><Relationship Id="rId572" Type="http://schemas.openxmlformats.org/officeDocument/2006/relationships/image" Target="../media/ad206796b9dfdcb12355e8dba6ded800.jpg"/><Relationship Id="rId573" Type="http://schemas.openxmlformats.org/officeDocument/2006/relationships/image" Target="../media/932ed0439c2ab8875d388ce3e2e02b03.jpg"/><Relationship Id="rId574" Type="http://schemas.openxmlformats.org/officeDocument/2006/relationships/image" Target="../media/a6ef101f410b9ea27105c64906197a01.jpg"/><Relationship Id="rId575" Type="http://schemas.openxmlformats.org/officeDocument/2006/relationships/image" Target="../media/e2200a92527a8e80f3181757f6f2b99d.jpg"/><Relationship Id="rId576" Type="http://schemas.openxmlformats.org/officeDocument/2006/relationships/image" Target="../media/4251c5abfc81b5c52ac4f1eaa37140c6.jpg"/><Relationship Id="rId577" Type="http://schemas.openxmlformats.org/officeDocument/2006/relationships/image" Target="../media/c47f6ccd2ef5e8f945a750ece115182a.jpg"/><Relationship Id="rId578" Type="http://schemas.openxmlformats.org/officeDocument/2006/relationships/image" Target="../media/75dfbc217c06a0f439493212dc63299f.jpg"/><Relationship Id="rId579" Type="http://schemas.openxmlformats.org/officeDocument/2006/relationships/image" Target="../media/e01e14f848989c1f54ec0ed72c482e8a.jpg"/><Relationship Id="rId580" Type="http://schemas.openxmlformats.org/officeDocument/2006/relationships/image" Target="../media/cffd3896719851c132cf01aaaa2536fb.jpg"/><Relationship Id="rId581" Type="http://schemas.openxmlformats.org/officeDocument/2006/relationships/image" Target="../media/9c894dc86ef7461b62cf1f0e2491d3fd.jpg"/><Relationship Id="rId582" Type="http://schemas.openxmlformats.org/officeDocument/2006/relationships/image" Target="../media/7699f318e93c20770ba87a056d9959ae.jpg"/><Relationship Id="rId583" Type="http://schemas.openxmlformats.org/officeDocument/2006/relationships/image" Target="../media/1a9252de2643f242a5db204cb0d11d3b.jpg"/><Relationship Id="rId584" Type="http://schemas.openxmlformats.org/officeDocument/2006/relationships/image" Target="../media/b816d91b9c0caf78ccaace6801518c3e.jpg"/><Relationship Id="rId585" Type="http://schemas.openxmlformats.org/officeDocument/2006/relationships/image" Target="../media/5ffb0506ab6cd9bf1b936fa8441d79ea.jpg"/><Relationship Id="rId586" Type="http://schemas.openxmlformats.org/officeDocument/2006/relationships/image" Target="../media/457a24a7610f9e5010cc662051f6acb0.jpg"/><Relationship Id="rId587" Type="http://schemas.openxmlformats.org/officeDocument/2006/relationships/image" Target="../media/44d2ae2b0bf1e93ee9006236a447c0af.jpg"/><Relationship Id="rId588" Type="http://schemas.openxmlformats.org/officeDocument/2006/relationships/image" Target="../media/5772ed25404ca7b609a380896dc19266.jpg"/><Relationship Id="rId589" Type="http://schemas.openxmlformats.org/officeDocument/2006/relationships/image" Target="../media/1347aad5fdae4e688e27836a7ace28ee.jpg"/><Relationship Id="rId590" Type="http://schemas.openxmlformats.org/officeDocument/2006/relationships/image" Target="../media/ac9c2e05748281e9ec2ccb1f7e2deb32.jpg"/><Relationship Id="rId591" Type="http://schemas.openxmlformats.org/officeDocument/2006/relationships/image" Target="../media/06162dea66a7a2b5dde422e70b29beae.jpg"/><Relationship Id="rId592" Type="http://schemas.openxmlformats.org/officeDocument/2006/relationships/image" Target="../media/f6794b909153b377330187fdc6a6f083.jpg"/><Relationship Id="rId593" Type="http://schemas.openxmlformats.org/officeDocument/2006/relationships/image" Target="../media/64732dc7f7afc250b09b6265c572b91b.jpg"/><Relationship Id="rId594" Type="http://schemas.openxmlformats.org/officeDocument/2006/relationships/image" Target="../media/682acb680d68f7892c1520808b94fa9c.jpg"/><Relationship Id="rId595" Type="http://schemas.openxmlformats.org/officeDocument/2006/relationships/image" Target="../media/6a1d0f5c760d8f7947d290d7a73f752f.jpg"/><Relationship Id="rId596" Type="http://schemas.openxmlformats.org/officeDocument/2006/relationships/image" Target="../media/3e91ff573b91ef07785839039a2882b3.jpg"/><Relationship Id="rId597" Type="http://schemas.openxmlformats.org/officeDocument/2006/relationships/image" Target="../media/4df9ca770736e7cad66ca9363f45c859.jpg"/><Relationship Id="rId598" Type="http://schemas.openxmlformats.org/officeDocument/2006/relationships/image" Target="../media/c54425059768677f35b8757ab6b3dc17.jpg"/><Relationship Id="rId599" Type="http://schemas.openxmlformats.org/officeDocument/2006/relationships/image" Target="../media/52c209c1737261a6226d47c1febf54ba.jpg"/><Relationship Id="rId600" Type="http://schemas.openxmlformats.org/officeDocument/2006/relationships/image" Target="../media/d03b7ec7913f32b18fed4a71d99593f3.jpg"/><Relationship Id="rId601" Type="http://schemas.openxmlformats.org/officeDocument/2006/relationships/image" Target="../media/208e36dcdae5bf88a826094a6f14a646.jpg"/><Relationship Id="rId602" Type="http://schemas.openxmlformats.org/officeDocument/2006/relationships/image" Target="../media/9f8de9536bd604e9b68d832beee74555.jpg"/><Relationship Id="rId603" Type="http://schemas.openxmlformats.org/officeDocument/2006/relationships/image" Target="../media/abcda4d26815325219543b2cd1ff35ec.jpg"/><Relationship Id="rId604" Type="http://schemas.openxmlformats.org/officeDocument/2006/relationships/image" Target="../media/c9b51509e48f08cadf9ec40c20ac7889.jpg"/><Relationship Id="rId605" Type="http://schemas.openxmlformats.org/officeDocument/2006/relationships/image" Target="../media/7f7fe94a6c8ef384ce6e99374d362ac4.jpg"/><Relationship Id="rId606" Type="http://schemas.openxmlformats.org/officeDocument/2006/relationships/image" Target="../media/9cc1ebcc5854832e2a3d6c2731bbf46b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7</xdr:row>
      <xdr:rowOff>19050</xdr:rowOff>
    </xdr:from>
    <xdr:to>
      <xdr:col>3</xdr:col>
      <xdr:colOff>914400</xdr:colOff>
      <xdr:row>8</xdr:row>
      <xdr:rowOff>-19050</xdr:rowOff>
    </xdr:to>
    <xdr:pic>
      <xdr:nvPicPr>
        <xdr:cNvPr id="1" name="product_124494" descr=""/>
        <xdr:cNvPicPr>
          <a:picLocks noChangeAspect="0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8</xdr:row>
      <xdr:rowOff>19050</xdr:rowOff>
    </xdr:from>
    <xdr:to>
      <xdr:col>3</xdr:col>
      <xdr:colOff>914400</xdr:colOff>
      <xdr:row>9</xdr:row>
      <xdr:rowOff>-19050</xdr:rowOff>
    </xdr:to>
    <xdr:pic>
      <xdr:nvPicPr>
        <xdr:cNvPr id="2" name="product_124495" descr=""/>
        <xdr:cNvPicPr>
          <a:picLocks noChangeAspect="0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9</xdr:row>
      <xdr:rowOff>19050</xdr:rowOff>
    </xdr:from>
    <xdr:to>
      <xdr:col>3</xdr:col>
      <xdr:colOff>914400</xdr:colOff>
      <xdr:row>10</xdr:row>
      <xdr:rowOff>-19050</xdr:rowOff>
    </xdr:to>
    <xdr:pic>
      <xdr:nvPicPr>
        <xdr:cNvPr id="3" name="product_124496" descr=""/>
        <xdr:cNvPicPr>
          <a:picLocks noChangeAspect="0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10</xdr:row>
      <xdr:rowOff>19050</xdr:rowOff>
    </xdr:from>
    <xdr:to>
      <xdr:col>3</xdr:col>
      <xdr:colOff>914400</xdr:colOff>
      <xdr:row>11</xdr:row>
      <xdr:rowOff>-19050</xdr:rowOff>
    </xdr:to>
    <xdr:pic>
      <xdr:nvPicPr>
        <xdr:cNvPr id="4" name="product_124497" descr=""/>
        <xdr:cNvPicPr>
          <a:picLocks noChangeAspect="0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11</xdr:row>
      <xdr:rowOff>19050</xdr:rowOff>
    </xdr:from>
    <xdr:to>
      <xdr:col>3</xdr:col>
      <xdr:colOff>914400</xdr:colOff>
      <xdr:row>12</xdr:row>
      <xdr:rowOff>-19050</xdr:rowOff>
    </xdr:to>
    <xdr:pic>
      <xdr:nvPicPr>
        <xdr:cNvPr id="5" name="product_124499" descr=""/>
        <xdr:cNvPicPr>
          <a:picLocks noChangeAspect="0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12</xdr:row>
      <xdr:rowOff>19050</xdr:rowOff>
    </xdr:from>
    <xdr:to>
      <xdr:col>3</xdr:col>
      <xdr:colOff>914400</xdr:colOff>
      <xdr:row>13</xdr:row>
      <xdr:rowOff>-19050</xdr:rowOff>
    </xdr:to>
    <xdr:pic>
      <xdr:nvPicPr>
        <xdr:cNvPr id="6" name="product_124500" descr=""/>
        <xdr:cNvPicPr>
          <a:picLocks noChangeAspect="0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13</xdr:row>
      <xdr:rowOff>19050</xdr:rowOff>
    </xdr:from>
    <xdr:to>
      <xdr:col>3</xdr:col>
      <xdr:colOff>914400</xdr:colOff>
      <xdr:row>14</xdr:row>
      <xdr:rowOff>-19050</xdr:rowOff>
    </xdr:to>
    <xdr:pic>
      <xdr:nvPicPr>
        <xdr:cNvPr id="7" name="product_124501" descr=""/>
        <xdr:cNvPicPr>
          <a:picLocks noChangeAspect="0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14</xdr:row>
      <xdr:rowOff>19050</xdr:rowOff>
    </xdr:from>
    <xdr:to>
      <xdr:col>3</xdr:col>
      <xdr:colOff>914400</xdr:colOff>
      <xdr:row>15</xdr:row>
      <xdr:rowOff>-19050</xdr:rowOff>
    </xdr:to>
    <xdr:pic>
      <xdr:nvPicPr>
        <xdr:cNvPr id="8" name="product_124502" descr=""/>
        <xdr:cNvPicPr>
          <a:picLocks noChangeAspect="0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15</xdr:row>
      <xdr:rowOff>19050</xdr:rowOff>
    </xdr:from>
    <xdr:to>
      <xdr:col>3</xdr:col>
      <xdr:colOff>914400</xdr:colOff>
      <xdr:row>16</xdr:row>
      <xdr:rowOff>-19050</xdr:rowOff>
    </xdr:to>
    <xdr:pic>
      <xdr:nvPicPr>
        <xdr:cNvPr id="9" name="product_124503" descr=""/>
        <xdr:cNvPicPr>
          <a:picLocks noChangeAspect="0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16</xdr:row>
      <xdr:rowOff>19050</xdr:rowOff>
    </xdr:from>
    <xdr:to>
      <xdr:col>3</xdr:col>
      <xdr:colOff>914400</xdr:colOff>
      <xdr:row>17</xdr:row>
      <xdr:rowOff>-19050</xdr:rowOff>
    </xdr:to>
    <xdr:pic>
      <xdr:nvPicPr>
        <xdr:cNvPr id="10" name="product_124504" descr=""/>
        <xdr:cNvPicPr>
          <a:picLocks noChangeAspect="0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17</xdr:row>
      <xdr:rowOff>19050</xdr:rowOff>
    </xdr:from>
    <xdr:to>
      <xdr:col>3</xdr:col>
      <xdr:colOff>914400</xdr:colOff>
      <xdr:row>18</xdr:row>
      <xdr:rowOff>-19050</xdr:rowOff>
    </xdr:to>
    <xdr:pic>
      <xdr:nvPicPr>
        <xdr:cNvPr id="11" name="product_124505" descr=""/>
        <xdr:cNvPicPr>
          <a:picLocks noChangeAspect="0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18</xdr:row>
      <xdr:rowOff>19050</xdr:rowOff>
    </xdr:from>
    <xdr:to>
      <xdr:col>3</xdr:col>
      <xdr:colOff>914400</xdr:colOff>
      <xdr:row>19</xdr:row>
      <xdr:rowOff>-19050</xdr:rowOff>
    </xdr:to>
    <xdr:pic>
      <xdr:nvPicPr>
        <xdr:cNvPr id="12" name="product_124506" descr=""/>
        <xdr:cNvPicPr>
          <a:picLocks noChangeAspect="0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19</xdr:row>
      <xdr:rowOff>19050</xdr:rowOff>
    </xdr:from>
    <xdr:to>
      <xdr:col>3</xdr:col>
      <xdr:colOff>914400</xdr:colOff>
      <xdr:row>20</xdr:row>
      <xdr:rowOff>-19050</xdr:rowOff>
    </xdr:to>
    <xdr:pic>
      <xdr:nvPicPr>
        <xdr:cNvPr id="13" name="product_124507" descr=""/>
        <xdr:cNvPicPr>
          <a:picLocks noChangeAspect="0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20</xdr:row>
      <xdr:rowOff>19050</xdr:rowOff>
    </xdr:from>
    <xdr:to>
      <xdr:col>3</xdr:col>
      <xdr:colOff>914400</xdr:colOff>
      <xdr:row>21</xdr:row>
      <xdr:rowOff>-19050</xdr:rowOff>
    </xdr:to>
    <xdr:pic>
      <xdr:nvPicPr>
        <xdr:cNvPr id="14" name="product_124508" descr=""/>
        <xdr:cNvPicPr>
          <a:picLocks noChangeAspect="0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21</xdr:row>
      <xdr:rowOff>19050</xdr:rowOff>
    </xdr:from>
    <xdr:to>
      <xdr:col>3</xdr:col>
      <xdr:colOff>914400</xdr:colOff>
      <xdr:row>22</xdr:row>
      <xdr:rowOff>-19050</xdr:rowOff>
    </xdr:to>
    <xdr:pic>
      <xdr:nvPicPr>
        <xdr:cNvPr id="15" name="product_124509" descr=""/>
        <xdr:cNvPicPr>
          <a:picLocks noChangeAspect="0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22</xdr:row>
      <xdr:rowOff>19050</xdr:rowOff>
    </xdr:from>
    <xdr:to>
      <xdr:col>3</xdr:col>
      <xdr:colOff>914400</xdr:colOff>
      <xdr:row>23</xdr:row>
      <xdr:rowOff>-19050</xdr:rowOff>
    </xdr:to>
    <xdr:pic>
      <xdr:nvPicPr>
        <xdr:cNvPr id="16" name="product_124510" descr=""/>
        <xdr:cNvPicPr>
          <a:picLocks noChangeAspect="0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23</xdr:row>
      <xdr:rowOff>19050</xdr:rowOff>
    </xdr:from>
    <xdr:to>
      <xdr:col>3</xdr:col>
      <xdr:colOff>914400</xdr:colOff>
      <xdr:row>24</xdr:row>
      <xdr:rowOff>-19050</xdr:rowOff>
    </xdr:to>
    <xdr:pic>
      <xdr:nvPicPr>
        <xdr:cNvPr id="17" name="product_124511" descr=""/>
        <xdr:cNvPicPr>
          <a:picLocks noChangeAspect="0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24</xdr:row>
      <xdr:rowOff>19050</xdr:rowOff>
    </xdr:from>
    <xdr:to>
      <xdr:col>3</xdr:col>
      <xdr:colOff>914400</xdr:colOff>
      <xdr:row>25</xdr:row>
      <xdr:rowOff>-19050</xdr:rowOff>
    </xdr:to>
    <xdr:pic>
      <xdr:nvPicPr>
        <xdr:cNvPr id="18" name="product_124512" descr=""/>
        <xdr:cNvPicPr>
          <a:picLocks noChangeAspect="0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25</xdr:row>
      <xdr:rowOff>19050</xdr:rowOff>
    </xdr:from>
    <xdr:to>
      <xdr:col>3</xdr:col>
      <xdr:colOff>914400</xdr:colOff>
      <xdr:row>26</xdr:row>
      <xdr:rowOff>-19050</xdr:rowOff>
    </xdr:to>
    <xdr:pic>
      <xdr:nvPicPr>
        <xdr:cNvPr id="19" name="product_124513" descr=""/>
        <xdr:cNvPicPr>
          <a:picLocks noChangeAspect="0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26</xdr:row>
      <xdr:rowOff>19050</xdr:rowOff>
    </xdr:from>
    <xdr:to>
      <xdr:col>3</xdr:col>
      <xdr:colOff>914400</xdr:colOff>
      <xdr:row>27</xdr:row>
      <xdr:rowOff>-19050</xdr:rowOff>
    </xdr:to>
    <xdr:pic>
      <xdr:nvPicPr>
        <xdr:cNvPr id="20" name="product_124514" descr=""/>
        <xdr:cNvPicPr>
          <a:picLocks noChangeAspect="0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27</xdr:row>
      <xdr:rowOff>19050</xdr:rowOff>
    </xdr:from>
    <xdr:to>
      <xdr:col>3</xdr:col>
      <xdr:colOff>914400</xdr:colOff>
      <xdr:row>28</xdr:row>
      <xdr:rowOff>-19050</xdr:rowOff>
    </xdr:to>
    <xdr:pic>
      <xdr:nvPicPr>
        <xdr:cNvPr id="21" name="product_124515" descr=""/>
        <xdr:cNvPicPr>
          <a:picLocks noChangeAspect="0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28</xdr:row>
      <xdr:rowOff>19050</xdr:rowOff>
    </xdr:from>
    <xdr:to>
      <xdr:col>3</xdr:col>
      <xdr:colOff>914400</xdr:colOff>
      <xdr:row>29</xdr:row>
      <xdr:rowOff>-19050</xdr:rowOff>
    </xdr:to>
    <xdr:pic>
      <xdr:nvPicPr>
        <xdr:cNvPr id="22" name="product_124516" descr=""/>
        <xdr:cNvPicPr>
          <a:picLocks noChangeAspect="0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29</xdr:row>
      <xdr:rowOff>19050</xdr:rowOff>
    </xdr:from>
    <xdr:to>
      <xdr:col>3</xdr:col>
      <xdr:colOff>914400</xdr:colOff>
      <xdr:row>30</xdr:row>
      <xdr:rowOff>-19050</xdr:rowOff>
    </xdr:to>
    <xdr:pic>
      <xdr:nvPicPr>
        <xdr:cNvPr id="23" name="product_124517" descr=""/>
        <xdr:cNvPicPr>
          <a:picLocks noChangeAspect="0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30</xdr:row>
      <xdr:rowOff>19050</xdr:rowOff>
    </xdr:from>
    <xdr:to>
      <xdr:col>3</xdr:col>
      <xdr:colOff>914400</xdr:colOff>
      <xdr:row>31</xdr:row>
      <xdr:rowOff>-19050</xdr:rowOff>
    </xdr:to>
    <xdr:pic>
      <xdr:nvPicPr>
        <xdr:cNvPr id="24" name="product_124518" descr=""/>
        <xdr:cNvPicPr>
          <a:picLocks noChangeAspect="0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31</xdr:row>
      <xdr:rowOff>19050</xdr:rowOff>
    </xdr:from>
    <xdr:to>
      <xdr:col>3</xdr:col>
      <xdr:colOff>914400</xdr:colOff>
      <xdr:row>32</xdr:row>
      <xdr:rowOff>-19050</xdr:rowOff>
    </xdr:to>
    <xdr:pic>
      <xdr:nvPicPr>
        <xdr:cNvPr id="25" name="product_124519" descr=""/>
        <xdr:cNvPicPr>
          <a:picLocks noChangeAspect="0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32</xdr:row>
      <xdr:rowOff>19050</xdr:rowOff>
    </xdr:from>
    <xdr:to>
      <xdr:col>3</xdr:col>
      <xdr:colOff>914400</xdr:colOff>
      <xdr:row>33</xdr:row>
      <xdr:rowOff>-19050</xdr:rowOff>
    </xdr:to>
    <xdr:pic>
      <xdr:nvPicPr>
        <xdr:cNvPr id="26" name="product_124520" descr=""/>
        <xdr:cNvPicPr>
          <a:picLocks noChangeAspect="0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33</xdr:row>
      <xdr:rowOff>19050</xdr:rowOff>
    </xdr:from>
    <xdr:to>
      <xdr:col>3</xdr:col>
      <xdr:colOff>914400</xdr:colOff>
      <xdr:row>34</xdr:row>
      <xdr:rowOff>-19050</xdr:rowOff>
    </xdr:to>
    <xdr:pic>
      <xdr:nvPicPr>
        <xdr:cNvPr id="27" name="product_124521" descr=""/>
        <xdr:cNvPicPr>
          <a:picLocks noChangeAspect="0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34</xdr:row>
      <xdr:rowOff>19050</xdr:rowOff>
    </xdr:from>
    <xdr:to>
      <xdr:col>3</xdr:col>
      <xdr:colOff>914400</xdr:colOff>
      <xdr:row>35</xdr:row>
      <xdr:rowOff>-19050</xdr:rowOff>
    </xdr:to>
    <xdr:pic>
      <xdr:nvPicPr>
        <xdr:cNvPr id="28" name="product_124522" descr=""/>
        <xdr:cNvPicPr>
          <a:picLocks noChangeAspect="0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35</xdr:row>
      <xdr:rowOff>19050</xdr:rowOff>
    </xdr:from>
    <xdr:to>
      <xdr:col>3</xdr:col>
      <xdr:colOff>914400</xdr:colOff>
      <xdr:row>36</xdr:row>
      <xdr:rowOff>-19050</xdr:rowOff>
    </xdr:to>
    <xdr:pic>
      <xdr:nvPicPr>
        <xdr:cNvPr id="29" name="product_124523" descr=""/>
        <xdr:cNvPicPr>
          <a:picLocks noChangeAspect="0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36</xdr:row>
      <xdr:rowOff>19050</xdr:rowOff>
    </xdr:from>
    <xdr:to>
      <xdr:col>3</xdr:col>
      <xdr:colOff>914400</xdr:colOff>
      <xdr:row>37</xdr:row>
      <xdr:rowOff>-19050</xdr:rowOff>
    </xdr:to>
    <xdr:pic>
      <xdr:nvPicPr>
        <xdr:cNvPr id="30" name="product_124524" descr=""/>
        <xdr:cNvPicPr>
          <a:picLocks noChangeAspect="0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37</xdr:row>
      <xdr:rowOff>19050</xdr:rowOff>
    </xdr:from>
    <xdr:to>
      <xdr:col>3</xdr:col>
      <xdr:colOff>914400</xdr:colOff>
      <xdr:row>38</xdr:row>
      <xdr:rowOff>-19050</xdr:rowOff>
    </xdr:to>
    <xdr:pic>
      <xdr:nvPicPr>
        <xdr:cNvPr id="31" name="product_124525" descr=""/>
        <xdr:cNvPicPr>
          <a:picLocks noChangeAspect="0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38</xdr:row>
      <xdr:rowOff>19050</xdr:rowOff>
    </xdr:from>
    <xdr:to>
      <xdr:col>3</xdr:col>
      <xdr:colOff>914400</xdr:colOff>
      <xdr:row>39</xdr:row>
      <xdr:rowOff>-19050</xdr:rowOff>
    </xdr:to>
    <xdr:pic>
      <xdr:nvPicPr>
        <xdr:cNvPr id="32" name="product_124526" descr=""/>
        <xdr:cNvPicPr>
          <a:picLocks noChangeAspect="0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39</xdr:row>
      <xdr:rowOff>19050</xdr:rowOff>
    </xdr:from>
    <xdr:to>
      <xdr:col>3</xdr:col>
      <xdr:colOff>914400</xdr:colOff>
      <xdr:row>40</xdr:row>
      <xdr:rowOff>-19050</xdr:rowOff>
    </xdr:to>
    <xdr:pic>
      <xdr:nvPicPr>
        <xdr:cNvPr id="33" name="product_124527" descr=""/>
        <xdr:cNvPicPr>
          <a:picLocks noChangeAspect="0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40</xdr:row>
      <xdr:rowOff>19050</xdr:rowOff>
    </xdr:from>
    <xdr:to>
      <xdr:col>3</xdr:col>
      <xdr:colOff>914400</xdr:colOff>
      <xdr:row>41</xdr:row>
      <xdr:rowOff>-19050</xdr:rowOff>
    </xdr:to>
    <xdr:pic>
      <xdr:nvPicPr>
        <xdr:cNvPr id="34" name="product_124528" descr=""/>
        <xdr:cNvPicPr>
          <a:picLocks noChangeAspect="0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41</xdr:row>
      <xdr:rowOff>19050</xdr:rowOff>
    </xdr:from>
    <xdr:to>
      <xdr:col>3</xdr:col>
      <xdr:colOff>914400</xdr:colOff>
      <xdr:row>42</xdr:row>
      <xdr:rowOff>-19050</xdr:rowOff>
    </xdr:to>
    <xdr:pic>
      <xdr:nvPicPr>
        <xdr:cNvPr id="35" name="product_124529" descr=""/>
        <xdr:cNvPicPr>
          <a:picLocks noChangeAspect="0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42</xdr:row>
      <xdr:rowOff>19050</xdr:rowOff>
    </xdr:from>
    <xdr:to>
      <xdr:col>3</xdr:col>
      <xdr:colOff>914400</xdr:colOff>
      <xdr:row>43</xdr:row>
      <xdr:rowOff>-19050</xdr:rowOff>
    </xdr:to>
    <xdr:pic>
      <xdr:nvPicPr>
        <xdr:cNvPr id="36" name="product_124531" descr=""/>
        <xdr:cNvPicPr>
          <a:picLocks noChangeAspect="0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43</xdr:row>
      <xdr:rowOff>19050</xdr:rowOff>
    </xdr:from>
    <xdr:to>
      <xdr:col>3</xdr:col>
      <xdr:colOff>914400</xdr:colOff>
      <xdr:row>44</xdr:row>
      <xdr:rowOff>-19050</xdr:rowOff>
    </xdr:to>
    <xdr:pic>
      <xdr:nvPicPr>
        <xdr:cNvPr id="37" name="product_124532" descr=""/>
        <xdr:cNvPicPr>
          <a:picLocks noChangeAspect="0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44</xdr:row>
      <xdr:rowOff>19050</xdr:rowOff>
    </xdr:from>
    <xdr:to>
      <xdr:col>3</xdr:col>
      <xdr:colOff>914400</xdr:colOff>
      <xdr:row>45</xdr:row>
      <xdr:rowOff>-19050</xdr:rowOff>
    </xdr:to>
    <xdr:pic>
      <xdr:nvPicPr>
        <xdr:cNvPr id="38" name="product_124533" descr=""/>
        <xdr:cNvPicPr>
          <a:picLocks noChangeAspect="0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45</xdr:row>
      <xdr:rowOff>19050</xdr:rowOff>
    </xdr:from>
    <xdr:to>
      <xdr:col>3</xdr:col>
      <xdr:colOff>914400</xdr:colOff>
      <xdr:row>46</xdr:row>
      <xdr:rowOff>-19050</xdr:rowOff>
    </xdr:to>
    <xdr:pic>
      <xdr:nvPicPr>
        <xdr:cNvPr id="39" name="product_124534" descr=""/>
        <xdr:cNvPicPr>
          <a:picLocks noChangeAspect="0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46</xdr:row>
      <xdr:rowOff>19050</xdr:rowOff>
    </xdr:from>
    <xdr:to>
      <xdr:col>3</xdr:col>
      <xdr:colOff>914400</xdr:colOff>
      <xdr:row>47</xdr:row>
      <xdr:rowOff>-19050</xdr:rowOff>
    </xdr:to>
    <xdr:pic>
      <xdr:nvPicPr>
        <xdr:cNvPr id="40" name="product_124535" descr=""/>
        <xdr:cNvPicPr>
          <a:picLocks noChangeAspect="0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47</xdr:row>
      <xdr:rowOff>19050</xdr:rowOff>
    </xdr:from>
    <xdr:to>
      <xdr:col>3</xdr:col>
      <xdr:colOff>914400</xdr:colOff>
      <xdr:row>48</xdr:row>
      <xdr:rowOff>-19050</xdr:rowOff>
    </xdr:to>
    <xdr:pic>
      <xdr:nvPicPr>
        <xdr:cNvPr id="41" name="product_124537" descr=""/>
        <xdr:cNvPicPr>
          <a:picLocks noChangeAspect="0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48</xdr:row>
      <xdr:rowOff>19050</xdr:rowOff>
    </xdr:from>
    <xdr:to>
      <xdr:col>3</xdr:col>
      <xdr:colOff>914400</xdr:colOff>
      <xdr:row>49</xdr:row>
      <xdr:rowOff>-19050</xdr:rowOff>
    </xdr:to>
    <xdr:pic>
      <xdr:nvPicPr>
        <xdr:cNvPr id="42" name="product_124538" descr=""/>
        <xdr:cNvPicPr>
          <a:picLocks noChangeAspect="0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49</xdr:row>
      <xdr:rowOff>19050</xdr:rowOff>
    </xdr:from>
    <xdr:to>
      <xdr:col>3</xdr:col>
      <xdr:colOff>914400</xdr:colOff>
      <xdr:row>50</xdr:row>
      <xdr:rowOff>-19050</xdr:rowOff>
    </xdr:to>
    <xdr:pic>
      <xdr:nvPicPr>
        <xdr:cNvPr id="43" name="product_124539" descr=""/>
        <xdr:cNvPicPr>
          <a:picLocks noChangeAspect="0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50</xdr:row>
      <xdr:rowOff>19050</xdr:rowOff>
    </xdr:from>
    <xdr:to>
      <xdr:col>3</xdr:col>
      <xdr:colOff>914400</xdr:colOff>
      <xdr:row>51</xdr:row>
      <xdr:rowOff>-19050</xdr:rowOff>
    </xdr:to>
    <xdr:pic>
      <xdr:nvPicPr>
        <xdr:cNvPr id="44" name="product_124540" descr=""/>
        <xdr:cNvPicPr>
          <a:picLocks noChangeAspect="0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51</xdr:row>
      <xdr:rowOff>19050</xdr:rowOff>
    </xdr:from>
    <xdr:to>
      <xdr:col>3</xdr:col>
      <xdr:colOff>914400</xdr:colOff>
      <xdr:row>52</xdr:row>
      <xdr:rowOff>-19050</xdr:rowOff>
    </xdr:to>
    <xdr:pic>
      <xdr:nvPicPr>
        <xdr:cNvPr id="45" name="product_124541" descr=""/>
        <xdr:cNvPicPr>
          <a:picLocks noChangeAspect="0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52</xdr:row>
      <xdr:rowOff>19050</xdr:rowOff>
    </xdr:from>
    <xdr:to>
      <xdr:col>3</xdr:col>
      <xdr:colOff>914400</xdr:colOff>
      <xdr:row>53</xdr:row>
      <xdr:rowOff>-19050</xdr:rowOff>
    </xdr:to>
    <xdr:pic>
      <xdr:nvPicPr>
        <xdr:cNvPr id="46" name="product_124542" descr=""/>
        <xdr:cNvPicPr>
          <a:picLocks noChangeAspect="0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53</xdr:row>
      <xdr:rowOff>19050</xdr:rowOff>
    </xdr:from>
    <xdr:to>
      <xdr:col>3</xdr:col>
      <xdr:colOff>914400</xdr:colOff>
      <xdr:row>54</xdr:row>
      <xdr:rowOff>-19050</xdr:rowOff>
    </xdr:to>
    <xdr:pic>
      <xdr:nvPicPr>
        <xdr:cNvPr id="47" name="product_124543" descr=""/>
        <xdr:cNvPicPr>
          <a:picLocks noChangeAspect="0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54</xdr:row>
      <xdr:rowOff>19050</xdr:rowOff>
    </xdr:from>
    <xdr:to>
      <xdr:col>3</xdr:col>
      <xdr:colOff>914400</xdr:colOff>
      <xdr:row>55</xdr:row>
      <xdr:rowOff>-19050</xdr:rowOff>
    </xdr:to>
    <xdr:pic>
      <xdr:nvPicPr>
        <xdr:cNvPr id="48" name="product_124544" descr=""/>
        <xdr:cNvPicPr>
          <a:picLocks noChangeAspect="0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55</xdr:row>
      <xdr:rowOff>19050</xdr:rowOff>
    </xdr:from>
    <xdr:to>
      <xdr:col>3</xdr:col>
      <xdr:colOff>914400</xdr:colOff>
      <xdr:row>56</xdr:row>
      <xdr:rowOff>-19050</xdr:rowOff>
    </xdr:to>
    <xdr:pic>
      <xdr:nvPicPr>
        <xdr:cNvPr id="49" name="product_124545" descr=""/>
        <xdr:cNvPicPr>
          <a:picLocks noChangeAspect="0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56</xdr:row>
      <xdr:rowOff>19050</xdr:rowOff>
    </xdr:from>
    <xdr:to>
      <xdr:col>3</xdr:col>
      <xdr:colOff>914400</xdr:colOff>
      <xdr:row>57</xdr:row>
      <xdr:rowOff>-19050</xdr:rowOff>
    </xdr:to>
    <xdr:pic>
      <xdr:nvPicPr>
        <xdr:cNvPr id="50" name="product_124546" descr=""/>
        <xdr:cNvPicPr>
          <a:picLocks noChangeAspect="0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57</xdr:row>
      <xdr:rowOff>19050</xdr:rowOff>
    </xdr:from>
    <xdr:to>
      <xdr:col>3</xdr:col>
      <xdr:colOff>914400</xdr:colOff>
      <xdr:row>58</xdr:row>
      <xdr:rowOff>-19050</xdr:rowOff>
    </xdr:to>
    <xdr:pic>
      <xdr:nvPicPr>
        <xdr:cNvPr id="51" name="product_124570" descr=""/>
        <xdr:cNvPicPr>
          <a:picLocks noChangeAspect="0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58</xdr:row>
      <xdr:rowOff>19050</xdr:rowOff>
    </xdr:from>
    <xdr:to>
      <xdr:col>3</xdr:col>
      <xdr:colOff>914400</xdr:colOff>
      <xdr:row>59</xdr:row>
      <xdr:rowOff>-19050</xdr:rowOff>
    </xdr:to>
    <xdr:pic>
      <xdr:nvPicPr>
        <xdr:cNvPr id="52" name="product_124588" descr=""/>
        <xdr:cNvPicPr>
          <a:picLocks noChangeAspect="0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59</xdr:row>
      <xdr:rowOff>19050</xdr:rowOff>
    </xdr:from>
    <xdr:to>
      <xdr:col>3</xdr:col>
      <xdr:colOff>914400</xdr:colOff>
      <xdr:row>60</xdr:row>
      <xdr:rowOff>-19050</xdr:rowOff>
    </xdr:to>
    <xdr:pic>
      <xdr:nvPicPr>
        <xdr:cNvPr id="53" name="product_124589" descr=""/>
        <xdr:cNvPicPr>
          <a:picLocks noChangeAspect="0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60</xdr:row>
      <xdr:rowOff>19050</xdr:rowOff>
    </xdr:from>
    <xdr:to>
      <xdr:col>3</xdr:col>
      <xdr:colOff>914400</xdr:colOff>
      <xdr:row>61</xdr:row>
      <xdr:rowOff>-19050</xdr:rowOff>
    </xdr:to>
    <xdr:pic>
      <xdr:nvPicPr>
        <xdr:cNvPr id="54" name="product_124590" descr=""/>
        <xdr:cNvPicPr>
          <a:picLocks noChangeAspect="0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61</xdr:row>
      <xdr:rowOff>19050</xdr:rowOff>
    </xdr:from>
    <xdr:to>
      <xdr:col>3</xdr:col>
      <xdr:colOff>914400</xdr:colOff>
      <xdr:row>62</xdr:row>
      <xdr:rowOff>-19050</xdr:rowOff>
    </xdr:to>
    <xdr:pic>
      <xdr:nvPicPr>
        <xdr:cNvPr id="55" name="product_124591" descr=""/>
        <xdr:cNvPicPr>
          <a:picLocks noChangeAspect="0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62</xdr:row>
      <xdr:rowOff>19050</xdr:rowOff>
    </xdr:from>
    <xdr:to>
      <xdr:col>3</xdr:col>
      <xdr:colOff>914400</xdr:colOff>
      <xdr:row>63</xdr:row>
      <xdr:rowOff>-19050</xdr:rowOff>
    </xdr:to>
    <xdr:pic>
      <xdr:nvPicPr>
        <xdr:cNvPr id="56" name="product_146669" descr=""/>
        <xdr:cNvPicPr>
          <a:picLocks noChangeAspect="0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63</xdr:row>
      <xdr:rowOff>19050</xdr:rowOff>
    </xdr:from>
    <xdr:to>
      <xdr:col>3</xdr:col>
      <xdr:colOff>914400</xdr:colOff>
      <xdr:row>64</xdr:row>
      <xdr:rowOff>-19050</xdr:rowOff>
    </xdr:to>
    <xdr:pic>
      <xdr:nvPicPr>
        <xdr:cNvPr id="57" name="product_124592" descr=""/>
        <xdr:cNvPicPr>
          <a:picLocks noChangeAspect="0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64</xdr:row>
      <xdr:rowOff>19050</xdr:rowOff>
    </xdr:from>
    <xdr:to>
      <xdr:col>3</xdr:col>
      <xdr:colOff>914400</xdr:colOff>
      <xdr:row>65</xdr:row>
      <xdr:rowOff>-19050</xdr:rowOff>
    </xdr:to>
    <xdr:pic>
      <xdr:nvPicPr>
        <xdr:cNvPr id="58" name="product_124593" descr=""/>
        <xdr:cNvPicPr>
          <a:picLocks noChangeAspect="0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65</xdr:row>
      <xdr:rowOff>19050</xdr:rowOff>
    </xdr:from>
    <xdr:to>
      <xdr:col>3</xdr:col>
      <xdr:colOff>914400</xdr:colOff>
      <xdr:row>66</xdr:row>
      <xdr:rowOff>-19050</xdr:rowOff>
    </xdr:to>
    <xdr:pic>
      <xdr:nvPicPr>
        <xdr:cNvPr id="59" name="product_124594" descr=""/>
        <xdr:cNvPicPr>
          <a:picLocks noChangeAspect="0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66</xdr:row>
      <xdr:rowOff>19050</xdr:rowOff>
    </xdr:from>
    <xdr:to>
      <xdr:col>3</xdr:col>
      <xdr:colOff>914400</xdr:colOff>
      <xdr:row>67</xdr:row>
      <xdr:rowOff>-19050</xdr:rowOff>
    </xdr:to>
    <xdr:pic>
      <xdr:nvPicPr>
        <xdr:cNvPr id="60" name="product_124595" descr=""/>
        <xdr:cNvPicPr>
          <a:picLocks noChangeAspect="0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67</xdr:row>
      <xdr:rowOff>19050</xdr:rowOff>
    </xdr:from>
    <xdr:to>
      <xdr:col>3</xdr:col>
      <xdr:colOff>914400</xdr:colOff>
      <xdr:row>68</xdr:row>
      <xdr:rowOff>-19050</xdr:rowOff>
    </xdr:to>
    <xdr:pic>
      <xdr:nvPicPr>
        <xdr:cNvPr id="61" name="product_124596" descr=""/>
        <xdr:cNvPicPr>
          <a:picLocks noChangeAspect="0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68</xdr:row>
      <xdr:rowOff>19050</xdr:rowOff>
    </xdr:from>
    <xdr:to>
      <xdr:col>3</xdr:col>
      <xdr:colOff>914400</xdr:colOff>
      <xdr:row>69</xdr:row>
      <xdr:rowOff>-19050</xdr:rowOff>
    </xdr:to>
    <xdr:pic>
      <xdr:nvPicPr>
        <xdr:cNvPr id="62" name="product_124634" descr=""/>
        <xdr:cNvPicPr>
          <a:picLocks noChangeAspect="0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69</xdr:row>
      <xdr:rowOff>19050</xdr:rowOff>
    </xdr:from>
    <xdr:to>
      <xdr:col>3</xdr:col>
      <xdr:colOff>914400</xdr:colOff>
      <xdr:row>70</xdr:row>
      <xdr:rowOff>-19050</xdr:rowOff>
    </xdr:to>
    <xdr:pic>
      <xdr:nvPicPr>
        <xdr:cNvPr id="63" name="product_124636" descr=""/>
        <xdr:cNvPicPr>
          <a:picLocks noChangeAspect="0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70</xdr:row>
      <xdr:rowOff>19050</xdr:rowOff>
    </xdr:from>
    <xdr:to>
      <xdr:col>3</xdr:col>
      <xdr:colOff>914400</xdr:colOff>
      <xdr:row>71</xdr:row>
      <xdr:rowOff>-19050</xdr:rowOff>
    </xdr:to>
    <xdr:pic>
      <xdr:nvPicPr>
        <xdr:cNvPr id="64" name="product_124637" descr=""/>
        <xdr:cNvPicPr>
          <a:picLocks noChangeAspect="0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71</xdr:row>
      <xdr:rowOff>19050</xdr:rowOff>
    </xdr:from>
    <xdr:to>
      <xdr:col>3</xdr:col>
      <xdr:colOff>914400</xdr:colOff>
      <xdr:row>72</xdr:row>
      <xdr:rowOff>-19050</xdr:rowOff>
    </xdr:to>
    <xdr:pic>
      <xdr:nvPicPr>
        <xdr:cNvPr id="65" name="product_124638" descr=""/>
        <xdr:cNvPicPr>
          <a:picLocks noChangeAspect="0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72</xdr:row>
      <xdr:rowOff>19050</xdr:rowOff>
    </xdr:from>
    <xdr:to>
      <xdr:col>3</xdr:col>
      <xdr:colOff>914400</xdr:colOff>
      <xdr:row>73</xdr:row>
      <xdr:rowOff>-19050</xdr:rowOff>
    </xdr:to>
    <xdr:pic>
      <xdr:nvPicPr>
        <xdr:cNvPr id="66" name="product_124639" descr=""/>
        <xdr:cNvPicPr>
          <a:picLocks noChangeAspect="0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73</xdr:row>
      <xdr:rowOff>19050</xdr:rowOff>
    </xdr:from>
    <xdr:to>
      <xdr:col>3</xdr:col>
      <xdr:colOff>914400</xdr:colOff>
      <xdr:row>74</xdr:row>
      <xdr:rowOff>-19050</xdr:rowOff>
    </xdr:to>
    <xdr:pic>
      <xdr:nvPicPr>
        <xdr:cNvPr id="67" name="product_124640" descr=""/>
        <xdr:cNvPicPr>
          <a:picLocks noChangeAspect="0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74</xdr:row>
      <xdr:rowOff>19050</xdr:rowOff>
    </xdr:from>
    <xdr:to>
      <xdr:col>3</xdr:col>
      <xdr:colOff>914400</xdr:colOff>
      <xdr:row>75</xdr:row>
      <xdr:rowOff>-19050</xdr:rowOff>
    </xdr:to>
    <xdr:pic>
      <xdr:nvPicPr>
        <xdr:cNvPr id="68" name="product_124641" descr=""/>
        <xdr:cNvPicPr>
          <a:picLocks noChangeAspect="0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75</xdr:row>
      <xdr:rowOff>19050</xdr:rowOff>
    </xdr:from>
    <xdr:to>
      <xdr:col>3</xdr:col>
      <xdr:colOff>914400</xdr:colOff>
      <xdr:row>76</xdr:row>
      <xdr:rowOff>-19050</xdr:rowOff>
    </xdr:to>
    <xdr:pic>
      <xdr:nvPicPr>
        <xdr:cNvPr id="69" name="product_124642" descr=""/>
        <xdr:cNvPicPr>
          <a:picLocks noChangeAspect="0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76</xdr:row>
      <xdr:rowOff>19050</xdr:rowOff>
    </xdr:from>
    <xdr:to>
      <xdr:col>3</xdr:col>
      <xdr:colOff>914400</xdr:colOff>
      <xdr:row>77</xdr:row>
      <xdr:rowOff>-19050</xdr:rowOff>
    </xdr:to>
    <xdr:pic>
      <xdr:nvPicPr>
        <xdr:cNvPr id="70" name="product_124643" descr=""/>
        <xdr:cNvPicPr>
          <a:picLocks noChangeAspect="0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77</xdr:row>
      <xdr:rowOff>19050</xdr:rowOff>
    </xdr:from>
    <xdr:to>
      <xdr:col>3</xdr:col>
      <xdr:colOff>914400</xdr:colOff>
      <xdr:row>78</xdr:row>
      <xdr:rowOff>-19050</xdr:rowOff>
    </xdr:to>
    <xdr:pic>
      <xdr:nvPicPr>
        <xdr:cNvPr id="71" name="product_124644" descr=""/>
        <xdr:cNvPicPr>
          <a:picLocks noChangeAspect="0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78</xdr:row>
      <xdr:rowOff>19050</xdr:rowOff>
    </xdr:from>
    <xdr:to>
      <xdr:col>3</xdr:col>
      <xdr:colOff>914400</xdr:colOff>
      <xdr:row>79</xdr:row>
      <xdr:rowOff>-19050</xdr:rowOff>
    </xdr:to>
    <xdr:pic>
      <xdr:nvPicPr>
        <xdr:cNvPr id="72" name="product_124645" descr=""/>
        <xdr:cNvPicPr>
          <a:picLocks noChangeAspect="0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79</xdr:row>
      <xdr:rowOff>19050</xdr:rowOff>
    </xdr:from>
    <xdr:to>
      <xdr:col>3</xdr:col>
      <xdr:colOff>914400</xdr:colOff>
      <xdr:row>80</xdr:row>
      <xdr:rowOff>-19050</xdr:rowOff>
    </xdr:to>
    <xdr:pic>
      <xdr:nvPicPr>
        <xdr:cNvPr id="73" name="product_124646" descr=""/>
        <xdr:cNvPicPr>
          <a:picLocks noChangeAspect="0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80</xdr:row>
      <xdr:rowOff>19050</xdr:rowOff>
    </xdr:from>
    <xdr:to>
      <xdr:col>3</xdr:col>
      <xdr:colOff>914400</xdr:colOff>
      <xdr:row>81</xdr:row>
      <xdr:rowOff>-19050</xdr:rowOff>
    </xdr:to>
    <xdr:pic>
      <xdr:nvPicPr>
        <xdr:cNvPr id="74" name="product_124647" descr=""/>
        <xdr:cNvPicPr>
          <a:picLocks noChangeAspect="0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81</xdr:row>
      <xdr:rowOff>19050</xdr:rowOff>
    </xdr:from>
    <xdr:to>
      <xdr:col>3</xdr:col>
      <xdr:colOff>914400</xdr:colOff>
      <xdr:row>82</xdr:row>
      <xdr:rowOff>-19050</xdr:rowOff>
    </xdr:to>
    <xdr:pic>
      <xdr:nvPicPr>
        <xdr:cNvPr id="75" name="product_124648" descr=""/>
        <xdr:cNvPicPr>
          <a:picLocks noChangeAspect="0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82</xdr:row>
      <xdr:rowOff>19050</xdr:rowOff>
    </xdr:from>
    <xdr:to>
      <xdr:col>3</xdr:col>
      <xdr:colOff>914400</xdr:colOff>
      <xdr:row>83</xdr:row>
      <xdr:rowOff>-19050</xdr:rowOff>
    </xdr:to>
    <xdr:pic>
      <xdr:nvPicPr>
        <xdr:cNvPr id="76" name="product_124649" descr=""/>
        <xdr:cNvPicPr>
          <a:picLocks noChangeAspect="0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83</xdr:row>
      <xdr:rowOff>19050</xdr:rowOff>
    </xdr:from>
    <xdr:to>
      <xdr:col>3</xdr:col>
      <xdr:colOff>914400</xdr:colOff>
      <xdr:row>84</xdr:row>
      <xdr:rowOff>-19050</xdr:rowOff>
    </xdr:to>
    <xdr:pic>
      <xdr:nvPicPr>
        <xdr:cNvPr id="77" name="product_124650" descr=""/>
        <xdr:cNvPicPr>
          <a:picLocks noChangeAspect="0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84</xdr:row>
      <xdr:rowOff>19050</xdr:rowOff>
    </xdr:from>
    <xdr:to>
      <xdr:col>3</xdr:col>
      <xdr:colOff>914400</xdr:colOff>
      <xdr:row>85</xdr:row>
      <xdr:rowOff>-19050</xdr:rowOff>
    </xdr:to>
    <xdr:pic>
      <xdr:nvPicPr>
        <xdr:cNvPr id="78" name="product_124651" descr=""/>
        <xdr:cNvPicPr>
          <a:picLocks noChangeAspect="0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85</xdr:row>
      <xdr:rowOff>19050</xdr:rowOff>
    </xdr:from>
    <xdr:to>
      <xdr:col>3</xdr:col>
      <xdr:colOff>914400</xdr:colOff>
      <xdr:row>86</xdr:row>
      <xdr:rowOff>-19050</xdr:rowOff>
    </xdr:to>
    <xdr:pic>
      <xdr:nvPicPr>
        <xdr:cNvPr id="79" name="product_124652" descr=""/>
        <xdr:cNvPicPr>
          <a:picLocks noChangeAspect="0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86</xdr:row>
      <xdr:rowOff>19050</xdr:rowOff>
    </xdr:from>
    <xdr:to>
      <xdr:col>3</xdr:col>
      <xdr:colOff>914400</xdr:colOff>
      <xdr:row>87</xdr:row>
      <xdr:rowOff>-19050</xdr:rowOff>
    </xdr:to>
    <xdr:pic>
      <xdr:nvPicPr>
        <xdr:cNvPr id="80" name="product_124653" descr=""/>
        <xdr:cNvPicPr>
          <a:picLocks noChangeAspect="0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87</xdr:row>
      <xdr:rowOff>19050</xdr:rowOff>
    </xdr:from>
    <xdr:to>
      <xdr:col>3</xdr:col>
      <xdr:colOff>914400</xdr:colOff>
      <xdr:row>88</xdr:row>
      <xdr:rowOff>-19050</xdr:rowOff>
    </xdr:to>
    <xdr:pic>
      <xdr:nvPicPr>
        <xdr:cNvPr id="81" name="product_124654" descr=""/>
        <xdr:cNvPicPr>
          <a:picLocks noChangeAspect="0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88</xdr:row>
      <xdr:rowOff>19050</xdr:rowOff>
    </xdr:from>
    <xdr:to>
      <xdr:col>3</xdr:col>
      <xdr:colOff>914400</xdr:colOff>
      <xdr:row>89</xdr:row>
      <xdr:rowOff>-19050</xdr:rowOff>
    </xdr:to>
    <xdr:pic>
      <xdr:nvPicPr>
        <xdr:cNvPr id="82" name="product_124655" descr=""/>
        <xdr:cNvPicPr>
          <a:picLocks noChangeAspect="0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89</xdr:row>
      <xdr:rowOff>19050</xdr:rowOff>
    </xdr:from>
    <xdr:to>
      <xdr:col>3</xdr:col>
      <xdr:colOff>914400</xdr:colOff>
      <xdr:row>90</xdr:row>
      <xdr:rowOff>-19050</xdr:rowOff>
    </xdr:to>
    <xdr:pic>
      <xdr:nvPicPr>
        <xdr:cNvPr id="83" name="product_124656" descr=""/>
        <xdr:cNvPicPr>
          <a:picLocks noChangeAspect="0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90</xdr:row>
      <xdr:rowOff>19050</xdr:rowOff>
    </xdr:from>
    <xdr:to>
      <xdr:col>3</xdr:col>
      <xdr:colOff>914400</xdr:colOff>
      <xdr:row>91</xdr:row>
      <xdr:rowOff>-19050</xdr:rowOff>
    </xdr:to>
    <xdr:pic>
      <xdr:nvPicPr>
        <xdr:cNvPr id="84" name="product_124657" descr=""/>
        <xdr:cNvPicPr>
          <a:picLocks noChangeAspect="0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91</xdr:row>
      <xdr:rowOff>19050</xdr:rowOff>
    </xdr:from>
    <xdr:to>
      <xdr:col>3</xdr:col>
      <xdr:colOff>914400</xdr:colOff>
      <xdr:row>92</xdr:row>
      <xdr:rowOff>-19050</xdr:rowOff>
    </xdr:to>
    <xdr:pic>
      <xdr:nvPicPr>
        <xdr:cNvPr id="85" name="product_124659" descr=""/>
        <xdr:cNvPicPr>
          <a:picLocks noChangeAspect="0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92</xdr:row>
      <xdr:rowOff>19050</xdr:rowOff>
    </xdr:from>
    <xdr:to>
      <xdr:col>3</xdr:col>
      <xdr:colOff>914400</xdr:colOff>
      <xdr:row>93</xdr:row>
      <xdr:rowOff>-19050</xdr:rowOff>
    </xdr:to>
    <xdr:pic>
      <xdr:nvPicPr>
        <xdr:cNvPr id="86" name="product_124660" descr=""/>
        <xdr:cNvPicPr>
          <a:picLocks noChangeAspect="0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93</xdr:row>
      <xdr:rowOff>19050</xdr:rowOff>
    </xdr:from>
    <xdr:to>
      <xdr:col>3</xdr:col>
      <xdr:colOff>914400</xdr:colOff>
      <xdr:row>94</xdr:row>
      <xdr:rowOff>-19050</xdr:rowOff>
    </xdr:to>
    <xdr:pic>
      <xdr:nvPicPr>
        <xdr:cNvPr id="87" name="product_124661" descr=""/>
        <xdr:cNvPicPr>
          <a:picLocks noChangeAspect="0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94</xdr:row>
      <xdr:rowOff>19050</xdr:rowOff>
    </xdr:from>
    <xdr:to>
      <xdr:col>3</xdr:col>
      <xdr:colOff>914400</xdr:colOff>
      <xdr:row>95</xdr:row>
      <xdr:rowOff>-19050</xdr:rowOff>
    </xdr:to>
    <xdr:pic>
      <xdr:nvPicPr>
        <xdr:cNvPr id="88" name="product_124662" descr=""/>
        <xdr:cNvPicPr>
          <a:picLocks noChangeAspect="0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95</xdr:row>
      <xdr:rowOff>19050</xdr:rowOff>
    </xdr:from>
    <xdr:to>
      <xdr:col>3</xdr:col>
      <xdr:colOff>914400</xdr:colOff>
      <xdr:row>96</xdr:row>
      <xdr:rowOff>-19050</xdr:rowOff>
    </xdr:to>
    <xdr:pic>
      <xdr:nvPicPr>
        <xdr:cNvPr id="89" name="product_124663" descr=""/>
        <xdr:cNvPicPr>
          <a:picLocks noChangeAspect="0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96</xdr:row>
      <xdr:rowOff>19050</xdr:rowOff>
    </xdr:from>
    <xdr:to>
      <xdr:col>3</xdr:col>
      <xdr:colOff>914400</xdr:colOff>
      <xdr:row>97</xdr:row>
      <xdr:rowOff>-19050</xdr:rowOff>
    </xdr:to>
    <xdr:pic>
      <xdr:nvPicPr>
        <xdr:cNvPr id="90" name="product_124664" descr=""/>
        <xdr:cNvPicPr>
          <a:picLocks noChangeAspect="0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97</xdr:row>
      <xdr:rowOff>19050</xdr:rowOff>
    </xdr:from>
    <xdr:to>
      <xdr:col>3</xdr:col>
      <xdr:colOff>914400</xdr:colOff>
      <xdr:row>98</xdr:row>
      <xdr:rowOff>-19050</xdr:rowOff>
    </xdr:to>
    <xdr:pic>
      <xdr:nvPicPr>
        <xdr:cNvPr id="91" name="product_124665" descr=""/>
        <xdr:cNvPicPr>
          <a:picLocks noChangeAspect="0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98</xdr:row>
      <xdr:rowOff>19050</xdr:rowOff>
    </xdr:from>
    <xdr:to>
      <xdr:col>3</xdr:col>
      <xdr:colOff>914400</xdr:colOff>
      <xdr:row>99</xdr:row>
      <xdr:rowOff>-19050</xdr:rowOff>
    </xdr:to>
    <xdr:pic>
      <xdr:nvPicPr>
        <xdr:cNvPr id="92" name="product_124666" descr=""/>
        <xdr:cNvPicPr>
          <a:picLocks noChangeAspect="0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99</xdr:row>
      <xdr:rowOff>19050</xdr:rowOff>
    </xdr:from>
    <xdr:to>
      <xdr:col>3</xdr:col>
      <xdr:colOff>914400</xdr:colOff>
      <xdr:row>100</xdr:row>
      <xdr:rowOff>-19050</xdr:rowOff>
    </xdr:to>
    <xdr:pic>
      <xdr:nvPicPr>
        <xdr:cNvPr id="93" name="product_124667" descr=""/>
        <xdr:cNvPicPr>
          <a:picLocks noChangeAspect="0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100</xdr:row>
      <xdr:rowOff>19050</xdr:rowOff>
    </xdr:from>
    <xdr:to>
      <xdr:col>3</xdr:col>
      <xdr:colOff>914400</xdr:colOff>
      <xdr:row>101</xdr:row>
      <xdr:rowOff>-19050</xdr:rowOff>
    </xdr:to>
    <xdr:pic>
      <xdr:nvPicPr>
        <xdr:cNvPr id="94" name="product_124668" descr=""/>
        <xdr:cNvPicPr>
          <a:picLocks noChangeAspect="0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101</xdr:row>
      <xdr:rowOff>19050</xdr:rowOff>
    </xdr:from>
    <xdr:to>
      <xdr:col>3</xdr:col>
      <xdr:colOff>914400</xdr:colOff>
      <xdr:row>102</xdr:row>
      <xdr:rowOff>-19050</xdr:rowOff>
    </xdr:to>
    <xdr:pic>
      <xdr:nvPicPr>
        <xdr:cNvPr id="95" name="product_124669" descr=""/>
        <xdr:cNvPicPr>
          <a:picLocks noChangeAspect="0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102</xdr:row>
      <xdr:rowOff>19050</xdr:rowOff>
    </xdr:from>
    <xdr:to>
      <xdr:col>3</xdr:col>
      <xdr:colOff>914400</xdr:colOff>
      <xdr:row>103</xdr:row>
      <xdr:rowOff>-19050</xdr:rowOff>
    </xdr:to>
    <xdr:pic>
      <xdr:nvPicPr>
        <xdr:cNvPr id="96" name="product_124670" descr=""/>
        <xdr:cNvPicPr>
          <a:picLocks noChangeAspect="0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103</xdr:row>
      <xdr:rowOff>19050</xdr:rowOff>
    </xdr:from>
    <xdr:to>
      <xdr:col>3</xdr:col>
      <xdr:colOff>914400</xdr:colOff>
      <xdr:row>104</xdr:row>
      <xdr:rowOff>-19050</xdr:rowOff>
    </xdr:to>
    <xdr:pic>
      <xdr:nvPicPr>
        <xdr:cNvPr id="97" name="product_124671" descr=""/>
        <xdr:cNvPicPr>
          <a:picLocks noChangeAspect="0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104</xdr:row>
      <xdr:rowOff>19050</xdr:rowOff>
    </xdr:from>
    <xdr:to>
      <xdr:col>3</xdr:col>
      <xdr:colOff>914400</xdr:colOff>
      <xdr:row>105</xdr:row>
      <xdr:rowOff>-19050</xdr:rowOff>
    </xdr:to>
    <xdr:pic>
      <xdr:nvPicPr>
        <xdr:cNvPr id="98" name="product_124672" descr=""/>
        <xdr:cNvPicPr>
          <a:picLocks noChangeAspect="0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105</xdr:row>
      <xdr:rowOff>19050</xdr:rowOff>
    </xdr:from>
    <xdr:to>
      <xdr:col>3</xdr:col>
      <xdr:colOff>914400</xdr:colOff>
      <xdr:row>106</xdr:row>
      <xdr:rowOff>-19050</xdr:rowOff>
    </xdr:to>
    <xdr:pic>
      <xdr:nvPicPr>
        <xdr:cNvPr id="99" name="product_124673" descr=""/>
        <xdr:cNvPicPr>
          <a:picLocks noChangeAspect="0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106</xdr:row>
      <xdr:rowOff>19050</xdr:rowOff>
    </xdr:from>
    <xdr:to>
      <xdr:col>3</xdr:col>
      <xdr:colOff>914400</xdr:colOff>
      <xdr:row>107</xdr:row>
      <xdr:rowOff>-19050</xdr:rowOff>
    </xdr:to>
    <xdr:pic>
      <xdr:nvPicPr>
        <xdr:cNvPr id="100" name="product_124674" descr=""/>
        <xdr:cNvPicPr>
          <a:picLocks noChangeAspect="0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107</xdr:row>
      <xdr:rowOff>19050</xdr:rowOff>
    </xdr:from>
    <xdr:to>
      <xdr:col>3</xdr:col>
      <xdr:colOff>914400</xdr:colOff>
      <xdr:row>108</xdr:row>
      <xdr:rowOff>-19050</xdr:rowOff>
    </xdr:to>
    <xdr:pic>
      <xdr:nvPicPr>
        <xdr:cNvPr id="101" name="product_124675" descr=""/>
        <xdr:cNvPicPr>
          <a:picLocks noChangeAspect="0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108</xdr:row>
      <xdr:rowOff>19050</xdr:rowOff>
    </xdr:from>
    <xdr:to>
      <xdr:col>3</xdr:col>
      <xdr:colOff>914400</xdr:colOff>
      <xdr:row>109</xdr:row>
      <xdr:rowOff>-19050</xdr:rowOff>
    </xdr:to>
    <xdr:pic>
      <xdr:nvPicPr>
        <xdr:cNvPr id="102" name="product_124676" descr=""/>
        <xdr:cNvPicPr>
          <a:picLocks noChangeAspect="0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109</xdr:row>
      <xdr:rowOff>19050</xdr:rowOff>
    </xdr:from>
    <xdr:to>
      <xdr:col>3</xdr:col>
      <xdr:colOff>914400</xdr:colOff>
      <xdr:row>110</xdr:row>
      <xdr:rowOff>-19050</xdr:rowOff>
    </xdr:to>
    <xdr:pic>
      <xdr:nvPicPr>
        <xdr:cNvPr id="103" name="product_124677" descr=""/>
        <xdr:cNvPicPr>
          <a:picLocks noChangeAspect="0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110</xdr:row>
      <xdr:rowOff>19050</xdr:rowOff>
    </xdr:from>
    <xdr:to>
      <xdr:col>3</xdr:col>
      <xdr:colOff>914400</xdr:colOff>
      <xdr:row>111</xdr:row>
      <xdr:rowOff>-19050</xdr:rowOff>
    </xdr:to>
    <xdr:pic>
      <xdr:nvPicPr>
        <xdr:cNvPr id="104" name="product_124678" descr=""/>
        <xdr:cNvPicPr>
          <a:picLocks noChangeAspect="0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111</xdr:row>
      <xdr:rowOff>19050</xdr:rowOff>
    </xdr:from>
    <xdr:to>
      <xdr:col>3</xdr:col>
      <xdr:colOff>914400</xdr:colOff>
      <xdr:row>112</xdr:row>
      <xdr:rowOff>-19050</xdr:rowOff>
    </xdr:to>
    <xdr:pic>
      <xdr:nvPicPr>
        <xdr:cNvPr id="105" name="product_124679" descr=""/>
        <xdr:cNvPicPr>
          <a:picLocks noChangeAspect="0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112</xdr:row>
      <xdr:rowOff>19050</xdr:rowOff>
    </xdr:from>
    <xdr:to>
      <xdr:col>3</xdr:col>
      <xdr:colOff>914400</xdr:colOff>
      <xdr:row>113</xdr:row>
      <xdr:rowOff>-19050</xdr:rowOff>
    </xdr:to>
    <xdr:pic>
      <xdr:nvPicPr>
        <xdr:cNvPr id="106" name="product_124680" descr=""/>
        <xdr:cNvPicPr>
          <a:picLocks noChangeAspect="0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113</xdr:row>
      <xdr:rowOff>19050</xdr:rowOff>
    </xdr:from>
    <xdr:to>
      <xdr:col>3</xdr:col>
      <xdr:colOff>914400</xdr:colOff>
      <xdr:row>114</xdr:row>
      <xdr:rowOff>-19050</xdr:rowOff>
    </xdr:to>
    <xdr:pic>
      <xdr:nvPicPr>
        <xdr:cNvPr id="107" name="product_124681" descr=""/>
        <xdr:cNvPicPr>
          <a:picLocks noChangeAspect="0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114</xdr:row>
      <xdr:rowOff>19050</xdr:rowOff>
    </xdr:from>
    <xdr:to>
      <xdr:col>3</xdr:col>
      <xdr:colOff>914400</xdr:colOff>
      <xdr:row>115</xdr:row>
      <xdr:rowOff>-19050</xdr:rowOff>
    </xdr:to>
    <xdr:pic>
      <xdr:nvPicPr>
        <xdr:cNvPr id="108" name="product_124699" descr=""/>
        <xdr:cNvPicPr>
          <a:picLocks noChangeAspect="0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115</xdr:row>
      <xdr:rowOff>19050</xdr:rowOff>
    </xdr:from>
    <xdr:to>
      <xdr:col>3</xdr:col>
      <xdr:colOff>914400</xdr:colOff>
      <xdr:row>116</xdr:row>
      <xdr:rowOff>-19050</xdr:rowOff>
    </xdr:to>
    <xdr:pic>
      <xdr:nvPicPr>
        <xdr:cNvPr id="109" name="product_124700" descr=""/>
        <xdr:cNvPicPr>
          <a:picLocks noChangeAspect="0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116</xdr:row>
      <xdr:rowOff>19050</xdr:rowOff>
    </xdr:from>
    <xdr:to>
      <xdr:col>3</xdr:col>
      <xdr:colOff>914400</xdr:colOff>
      <xdr:row>117</xdr:row>
      <xdr:rowOff>-19050</xdr:rowOff>
    </xdr:to>
    <xdr:pic>
      <xdr:nvPicPr>
        <xdr:cNvPr id="110" name="product_124701" descr=""/>
        <xdr:cNvPicPr>
          <a:picLocks noChangeAspect="0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117</xdr:row>
      <xdr:rowOff>19050</xdr:rowOff>
    </xdr:from>
    <xdr:to>
      <xdr:col>3</xdr:col>
      <xdr:colOff>914400</xdr:colOff>
      <xdr:row>118</xdr:row>
      <xdr:rowOff>-19050</xdr:rowOff>
    </xdr:to>
    <xdr:pic>
      <xdr:nvPicPr>
        <xdr:cNvPr id="111" name="product_124702" descr=""/>
        <xdr:cNvPicPr>
          <a:picLocks noChangeAspect="0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118</xdr:row>
      <xdr:rowOff>19050</xdr:rowOff>
    </xdr:from>
    <xdr:to>
      <xdr:col>3</xdr:col>
      <xdr:colOff>914400</xdr:colOff>
      <xdr:row>119</xdr:row>
      <xdr:rowOff>-19050</xdr:rowOff>
    </xdr:to>
    <xdr:pic>
      <xdr:nvPicPr>
        <xdr:cNvPr id="112" name="product_124703" descr=""/>
        <xdr:cNvPicPr>
          <a:picLocks noChangeAspect="0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119</xdr:row>
      <xdr:rowOff>19050</xdr:rowOff>
    </xdr:from>
    <xdr:to>
      <xdr:col>3</xdr:col>
      <xdr:colOff>914400</xdr:colOff>
      <xdr:row>120</xdr:row>
      <xdr:rowOff>-19050</xdr:rowOff>
    </xdr:to>
    <xdr:pic>
      <xdr:nvPicPr>
        <xdr:cNvPr id="113" name="product_124704" descr=""/>
        <xdr:cNvPicPr>
          <a:picLocks noChangeAspect="0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120</xdr:row>
      <xdr:rowOff>19050</xdr:rowOff>
    </xdr:from>
    <xdr:to>
      <xdr:col>3</xdr:col>
      <xdr:colOff>914400</xdr:colOff>
      <xdr:row>121</xdr:row>
      <xdr:rowOff>-19050</xdr:rowOff>
    </xdr:to>
    <xdr:pic>
      <xdr:nvPicPr>
        <xdr:cNvPr id="114" name="product_124705" descr=""/>
        <xdr:cNvPicPr>
          <a:picLocks noChangeAspect="0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121</xdr:row>
      <xdr:rowOff>19050</xdr:rowOff>
    </xdr:from>
    <xdr:to>
      <xdr:col>3</xdr:col>
      <xdr:colOff>914400</xdr:colOff>
      <xdr:row>122</xdr:row>
      <xdr:rowOff>-19050</xdr:rowOff>
    </xdr:to>
    <xdr:pic>
      <xdr:nvPicPr>
        <xdr:cNvPr id="115" name="product_124706" descr=""/>
        <xdr:cNvPicPr>
          <a:picLocks noChangeAspect="0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122</xdr:row>
      <xdr:rowOff>19050</xdr:rowOff>
    </xdr:from>
    <xdr:to>
      <xdr:col>3</xdr:col>
      <xdr:colOff>914400</xdr:colOff>
      <xdr:row>123</xdr:row>
      <xdr:rowOff>-19050</xdr:rowOff>
    </xdr:to>
    <xdr:pic>
      <xdr:nvPicPr>
        <xdr:cNvPr id="116" name="product_124708" descr=""/>
        <xdr:cNvPicPr>
          <a:picLocks noChangeAspect="0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123</xdr:row>
      <xdr:rowOff>19050</xdr:rowOff>
    </xdr:from>
    <xdr:to>
      <xdr:col>3</xdr:col>
      <xdr:colOff>914400</xdr:colOff>
      <xdr:row>124</xdr:row>
      <xdr:rowOff>-19050</xdr:rowOff>
    </xdr:to>
    <xdr:pic>
      <xdr:nvPicPr>
        <xdr:cNvPr id="117" name="product_124709" descr=""/>
        <xdr:cNvPicPr>
          <a:picLocks noChangeAspect="0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124</xdr:row>
      <xdr:rowOff>19050</xdr:rowOff>
    </xdr:from>
    <xdr:to>
      <xdr:col>3</xdr:col>
      <xdr:colOff>914400</xdr:colOff>
      <xdr:row>125</xdr:row>
      <xdr:rowOff>-19050</xdr:rowOff>
    </xdr:to>
    <xdr:pic>
      <xdr:nvPicPr>
        <xdr:cNvPr id="118" name="product_124710" descr=""/>
        <xdr:cNvPicPr>
          <a:picLocks noChangeAspect="0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125</xdr:row>
      <xdr:rowOff>19050</xdr:rowOff>
    </xdr:from>
    <xdr:to>
      <xdr:col>3</xdr:col>
      <xdr:colOff>914400</xdr:colOff>
      <xdr:row>126</xdr:row>
      <xdr:rowOff>-19050</xdr:rowOff>
    </xdr:to>
    <xdr:pic>
      <xdr:nvPicPr>
        <xdr:cNvPr id="119" name="product_124711" descr=""/>
        <xdr:cNvPicPr>
          <a:picLocks noChangeAspect="0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126</xdr:row>
      <xdr:rowOff>19050</xdr:rowOff>
    </xdr:from>
    <xdr:to>
      <xdr:col>3</xdr:col>
      <xdr:colOff>914400</xdr:colOff>
      <xdr:row>127</xdr:row>
      <xdr:rowOff>-19050</xdr:rowOff>
    </xdr:to>
    <xdr:pic>
      <xdr:nvPicPr>
        <xdr:cNvPr id="120" name="product_124712" descr=""/>
        <xdr:cNvPicPr>
          <a:picLocks noChangeAspect="0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127</xdr:row>
      <xdr:rowOff>19050</xdr:rowOff>
    </xdr:from>
    <xdr:to>
      <xdr:col>3</xdr:col>
      <xdr:colOff>914400</xdr:colOff>
      <xdr:row>128</xdr:row>
      <xdr:rowOff>-19050</xdr:rowOff>
    </xdr:to>
    <xdr:pic>
      <xdr:nvPicPr>
        <xdr:cNvPr id="121" name="product_124713" descr=""/>
        <xdr:cNvPicPr>
          <a:picLocks noChangeAspect="0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128</xdr:row>
      <xdr:rowOff>19050</xdr:rowOff>
    </xdr:from>
    <xdr:to>
      <xdr:col>3</xdr:col>
      <xdr:colOff>914400</xdr:colOff>
      <xdr:row>129</xdr:row>
      <xdr:rowOff>-19050</xdr:rowOff>
    </xdr:to>
    <xdr:pic>
      <xdr:nvPicPr>
        <xdr:cNvPr id="122" name="product_124714" descr=""/>
        <xdr:cNvPicPr>
          <a:picLocks noChangeAspect="0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129</xdr:row>
      <xdr:rowOff>19050</xdr:rowOff>
    </xdr:from>
    <xdr:to>
      <xdr:col>3</xdr:col>
      <xdr:colOff>914400</xdr:colOff>
      <xdr:row>130</xdr:row>
      <xdr:rowOff>-19050</xdr:rowOff>
    </xdr:to>
    <xdr:pic>
      <xdr:nvPicPr>
        <xdr:cNvPr id="123" name="product_124715" descr=""/>
        <xdr:cNvPicPr>
          <a:picLocks noChangeAspect="0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130</xdr:row>
      <xdr:rowOff>19050</xdr:rowOff>
    </xdr:from>
    <xdr:to>
      <xdr:col>3</xdr:col>
      <xdr:colOff>914400</xdr:colOff>
      <xdr:row>131</xdr:row>
      <xdr:rowOff>-19050</xdr:rowOff>
    </xdr:to>
    <xdr:pic>
      <xdr:nvPicPr>
        <xdr:cNvPr id="124" name="product_124716" descr=""/>
        <xdr:cNvPicPr>
          <a:picLocks noChangeAspect="0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131</xdr:row>
      <xdr:rowOff>19050</xdr:rowOff>
    </xdr:from>
    <xdr:to>
      <xdr:col>3</xdr:col>
      <xdr:colOff>914400</xdr:colOff>
      <xdr:row>132</xdr:row>
      <xdr:rowOff>-19050</xdr:rowOff>
    </xdr:to>
    <xdr:pic>
      <xdr:nvPicPr>
        <xdr:cNvPr id="125" name="product_124717" descr=""/>
        <xdr:cNvPicPr>
          <a:picLocks noChangeAspect="0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132</xdr:row>
      <xdr:rowOff>19050</xdr:rowOff>
    </xdr:from>
    <xdr:to>
      <xdr:col>3</xdr:col>
      <xdr:colOff>914400</xdr:colOff>
      <xdr:row>133</xdr:row>
      <xdr:rowOff>-19050</xdr:rowOff>
    </xdr:to>
    <xdr:pic>
      <xdr:nvPicPr>
        <xdr:cNvPr id="126" name="product_124718" descr=""/>
        <xdr:cNvPicPr>
          <a:picLocks noChangeAspect="0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133</xdr:row>
      <xdr:rowOff>19050</xdr:rowOff>
    </xdr:from>
    <xdr:to>
      <xdr:col>3</xdr:col>
      <xdr:colOff>914400</xdr:colOff>
      <xdr:row>134</xdr:row>
      <xdr:rowOff>-19050</xdr:rowOff>
    </xdr:to>
    <xdr:pic>
      <xdr:nvPicPr>
        <xdr:cNvPr id="127" name="product_124721" descr=""/>
        <xdr:cNvPicPr>
          <a:picLocks noChangeAspect="0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134</xdr:row>
      <xdr:rowOff>19050</xdr:rowOff>
    </xdr:from>
    <xdr:to>
      <xdr:col>3</xdr:col>
      <xdr:colOff>914400</xdr:colOff>
      <xdr:row>135</xdr:row>
      <xdr:rowOff>-19050</xdr:rowOff>
    </xdr:to>
    <xdr:pic>
      <xdr:nvPicPr>
        <xdr:cNvPr id="128" name="product_124722" descr=""/>
        <xdr:cNvPicPr>
          <a:picLocks noChangeAspect="0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135</xdr:row>
      <xdr:rowOff>19050</xdr:rowOff>
    </xdr:from>
    <xdr:to>
      <xdr:col>3</xdr:col>
      <xdr:colOff>914400</xdr:colOff>
      <xdr:row>136</xdr:row>
      <xdr:rowOff>-19050</xdr:rowOff>
    </xdr:to>
    <xdr:pic>
      <xdr:nvPicPr>
        <xdr:cNvPr id="129" name="product_124723" descr=""/>
        <xdr:cNvPicPr>
          <a:picLocks noChangeAspect="0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136</xdr:row>
      <xdr:rowOff>19050</xdr:rowOff>
    </xdr:from>
    <xdr:to>
      <xdr:col>3</xdr:col>
      <xdr:colOff>914400</xdr:colOff>
      <xdr:row>137</xdr:row>
      <xdr:rowOff>-19050</xdr:rowOff>
    </xdr:to>
    <xdr:pic>
      <xdr:nvPicPr>
        <xdr:cNvPr id="130" name="product_124724" descr=""/>
        <xdr:cNvPicPr>
          <a:picLocks noChangeAspect="0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137</xdr:row>
      <xdr:rowOff>19050</xdr:rowOff>
    </xdr:from>
    <xdr:to>
      <xdr:col>3</xdr:col>
      <xdr:colOff>914400</xdr:colOff>
      <xdr:row>138</xdr:row>
      <xdr:rowOff>-19050</xdr:rowOff>
    </xdr:to>
    <xdr:pic>
      <xdr:nvPicPr>
        <xdr:cNvPr id="131" name="product_124742" descr=""/>
        <xdr:cNvPicPr>
          <a:picLocks noChangeAspect="0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138</xdr:row>
      <xdr:rowOff>19050</xdr:rowOff>
    </xdr:from>
    <xdr:to>
      <xdr:col>3</xdr:col>
      <xdr:colOff>914400</xdr:colOff>
      <xdr:row>139</xdr:row>
      <xdr:rowOff>-19050</xdr:rowOff>
    </xdr:to>
    <xdr:pic>
      <xdr:nvPicPr>
        <xdr:cNvPr id="132" name="product_124743" descr=""/>
        <xdr:cNvPicPr>
          <a:picLocks noChangeAspect="0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139</xdr:row>
      <xdr:rowOff>19050</xdr:rowOff>
    </xdr:from>
    <xdr:to>
      <xdr:col>3</xdr:col>
      <xdr:colOff>914400</xdr:colOff>
      <xdr:row>140</xdr:row>
      <xdr:rowOff>-19050</xdr:rowOff>
    </xdr:to>
    <xdr:pic>
      <xdr:nvPicPr>
        <xdr:cNvPr id="133" name="product_124744" descr=""/>
        <xdr:cNvPicPr>
          <a:picLocks noChangeAspect="0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140</xdr:row>
      <xdr:rowOff>19050</xdr:rowOff>
    </xdr:from>
    <xdr:to>
      <xdr:col>3</xdr:col>
      <xdr:colOff>914400</xdr:colOff>
      <xdr:row>141</xdr:row>
      <xdr:rowOff>-19050</xdr:rowOff>
    </xdr:to>
    <xdr:pic>
      <xdr:nvPicPr>
        <xdr:cNvPr id="134" name="product_124745" descr=""/>
        <xdr:cNvPicPr>
          <a:picLocks noChangeAspect="0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141</xdr:row>
      <xdr:rowOff>19050</xdr:rowOff>
    </xdr:from>
    <xdr:to>
      <xdr:col>3</xdr:col>
      <xdr:colOff>914400</xdr:colOff>
      <xdr:row>142</xdr:row>
      <xdr:rowOff>-19050</xdr:rowOff>
    </xdr:to>
    <xdr:pic>
      <xdr:nvPicPr>
        <xdr:cNvPr id="135" name="product_124746" descr=""/>
        <xdr:cNvPicPr>
          <a:picLocks noChangeAspect="0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142</xdr:row>
      <xdr:rowOff>19050</xdr:rowOff>
    </xdr:from>
    <xdr:to>
      <xdr:col>3</xdr:col>
      <xdr:colOff>914400</xdr:colOff>
      <xdr:row>143</xdr:row>
      <xdr:rowOff>-19050</xdr:rowOff>
    </xdr:to>
    <xdr:pic>
      <xdr:nvPicPr>
        <xdr:cNvPr id="136" name="product_124747" descr=""/>
        <xdr:cNvPicPr>
          <a:picLocks noChangeAspect="0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143</xdr:row>
      <xdr:rowOff>19050</xdr:rowOff>
    </xdr:from>
    <xdr:to>
      <xdr:col>3</xdr:col>
      <xdr:colOff>914400</xdr:colOff>
      <xdr:row>144</xdr:row>
      <xdr:rowOff>-19050</xdr:rowOff>
    </xdr:to>
    <xdr:pic>
      <xdr:nvPicPr>
        <xdr:cNvPr id="137" name="product_124748" descr=""/>
        <xdr:cNvPicPr>
          <a:picLocks noChangeAspect="0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144</xdr:row>
      <xdr:rowOff>19050</xdr:rowOff>
    </xdr:from>
    <xdr:to>
      <xdr:col>3</xdr:col>
      <xdr:colOff>914400</xdr:colOff>
      <xdr:row>145</xdr:row>
      <xdr:rowOff>-19050</xdr:rowOff>
    </xdr:to>
    <xdr:pic>
      <xdr:nvPicPr>
        <xdr:cNvPr id="138" name="product_124749" descr=""/>
        <xdr:cNvPicPr>
          <a:picLocks noChangeAspect="0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145</xdr:row>
      <xdr:rowOff>19050</xdr:rowOff>
    </xdr:from>
    <xdr:to>
      <xdr:col>3</xdr:col>
      <xdr:colOff>914400</xdr:colOff>
      <xdr:row>146</xdr:row>
      <xdr:rowOff>-19050</xdr:rowOff>
    </xdr:to>
    <xdr:pic>
      <xdr:nvPicPr>
        <xdr:cNvPr id="139" name="product_124755" descr=""/>
        <xdr:cNvPicPr>
          <a:picLocks noChangeAspect="0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146</xdr:row>
      <xdr:rowOff>19050</xdr:rowOff>
    </xdr:from>
    <xdr:to>
      <xdr:col>3</xdr:col>
      <xdr:colOff>914400</xdr:colOff>
      <xdr:row>147</xdr:row>
      <xdr:rowOff>-19050</xdr:rowOff>
    </xdr:to>
    <xdr:pic>
      <xdr:nvPicPr>
        <xdr:cNvPr id="140" name="product_124757" descr=""/>
        <xdr:cNvPicPr>
          <a:picLocks noChangeAspect="0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147</xdr:row>
      <xdr:rowOff>19050</xdr:rowOff>
    </xdr:from>
    <xdr:to>
      <xdr:col>3</xdr:col>
      <xdr:colOff>914400</xdr:colOff>
      <xdr:row>148</xdr:row>
      <xdr:rowOff>-19050</xdr:rowOff>
    </xdr:to>
    <xdr:pic>
      <xdr:nvPicPr>
        <xdr:cNvPr id="141" name="product_124758" descr=""/>
        <xdr:cNvPicPr>
          <a:picLocks noChangeAspect="0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148</xdr:row>
      <xdr:rowOff>19050</xdr:rowOff>
    </xdr:from>
    <xdr:to>
      <xdr:col>3</xdr:col>
      <xdr:colOff>914400</xdr:colOff>
      <xdr:row>149</xdr:row>
      <xdr:rowOff>-19050</xdr:rowOff>
    </xdr:to>
    <xdr:pic>
      <xdr:nvPicPr>
        <xdr:cNvPr id="142" name="product_124759" descr=""/>
        <xdr:cNvPicPr>
          <a:picLocks noChangeAspect="0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149</xdr:row>
      <xdr:rowOff>19050</xdr:rowOff>
    </xdr:from>
    <xdr:to>
      <xdr:col>3</xdr:col>
      <xdr:colOff>914400</xdr:colOff>
      <xdr:row>150</xdr:row>
      <xdr:rowOff>-19050</xdr:rowOff>
    </xdr:to>
    <xdr:pic>
      <xdr:nvPicPr>
        <xdr:cNvPr id="143" name="product_124760" descr=""/>
        <xdr:cNvPicPr>
          <a:picLocks noChangeAspect="0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150</xdr:row>
      <xdr:rowOff>19050</xdr:rowOff>
    </xdr:from>
    <xdr:to>
      <xdr:col>3</xdr:col>
      <xdr:colOff>914400</xdr:colOff>
      <xdr:row>151</xdr:row>
      <xdr:rowOff>-19050</xdr:rowOff>
    </xdr:to>
    <xdr:pic>
      <xdr:nvPicPr>
        <xdr:cNvPr id="144" name="product_124761" descr=""/>
        <xdr:cNvPicPr>
          <a:picLocks noChangeAspect="0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151</xdr:row>
      <xdr:rowOff>19050</xdr:rowOff>
    </xdr:from>
    <xdr:to>
      <xdr:col>3</xdr:col>
      <xdr:colOff>914400</xdr:colOff>
      <xdr:row>152</xdr:row>
      <xdr:rowOff>-19050</xdr:rowOff>
    </xdr:to>
    <xdr:pic>
      <xdr:nvPicPr>
        <xdr:cNvPr id="145" name="product_124762" descr=""/>
        <xdr:cNvPicPr>
          <a:picLocks noChangeAspect="0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152</xdr:row>
      <xdr:rowOff>19050</xdr:rowOff>
    </xdr:from>
    <xdr:to>
      <xdr:col>3</xdr:col>
      <xdr:colOff>914400</xdr:colOff>
      <xdr:row>153</xdr:row>
      <xdr:rowOff>-19050</xdr:rowOff>
    </xdr:to>
    <xdr:pic>
      <xdr:nvPicPr>
        <xdr:cNvPr id="146" name="product_124763" descr=""/>
        <xdr:cNvPicPr>
          <a:picLocks noChangeAspect="0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153</xdr:row>
      <xdr:rowOff>19050</xdr:rowOff>
    </xdr:from>
    <xdr:to>
      <xdr:col>3</xdr:col>
      <xdr:colOff>914400</xdr:colOff>
      <xdr:row>154</xdr:row>
      <xdr:rowOff>-19050</xdr:rowOff>
    </xdr:to>
    <xdr:pic>
      <xdr:nvPicPr>
        <xdr:cNvPr id="147" name="product_124764" descr=""/>
        <xdr:cNvPicPr>
          <a:picLocks noChangeAspect="0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154</xdr:row>
      <xdr:rowOff>19050</xdr:rowOff>
    </xdr:from>
    <xdr:to>
      <xdr:col>3</xdr:col>
      <xdr:colOff>914400</xdr:colOff>
      <xdr:row>155</xdr:row>
      <xdr:rowOff>-19050</xdr:rowOff>
    </xdr:to>
    <xdr:pic>
      <xdr:nvPicPr>
        <xdr:cNvPr id="148" name="product_124765" descr=""/>
        <xdr:cNvPicPr>
          <a:picLocks noChangeAspect="0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155</xdr:row>
      <xdr:rowOff>19050</xdr:rowOff>
    </xdr:from>
    <xdr:to>
      <xdr:col>3</xdr:col>
      <xdr:colOff>914400</xdr:colOff>
      <xdr:row>156</xdr:row>
      <xdr:rowOff>-19050</xdr:rowOff>
    </xdr:to>
    <xdr:pic>
      <xdr:nvPicPr>
        <xdr:cNvPr id="149" name="product_124779" descr=""/>
        <xdr:cNvPicPr>
          <a:picLocks noChangeAspect="0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156</xdr:row>
      <xdr:rowOff>19050</xdr:rowOff>
    </xdr:from>
    <xdr:to>
      <xdr:col>3</xdr:col>
      <xdr:colOff>914400</xdr:colOff>
      <xdr:row>157</xdr:row>
      <xdr:rowOff>-19050</xdr:rowOff>
    </xdr:to>
    <xdr:pic>
      <xdr:nvPicPr>
        <xdr:cNvPr id="150" name="product_124780" descr=""/>
        <xdr:cNvPicPr>
          <a:picLocks noChangeAspect="0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157</xdr:row>
      <xdr:rowOff>19050</xdr:rowOff>
    </xdr:from>
    <xdr:to>
      <xdr:col>3</xdr:col>
      <xdr:colOff>914400</xdr:colOff>
      <xdr:row>158</xdr:row>
      <xdr:rowOff>-19050</xdr:rowOff>
    </xdr:to>
    <xdr:pic>
      <xdr:nvPicPr>
        <xdr:cNvPr id="151" name="product_124781" descr=""/>
        <xdr:cNvPicPr>
          <a:picLocks noChangeAspect="0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158</xdr:row>
      <xdr:rowOff>19050</xdr:rowOff>
    </xdr:from>
    <xdr:to>
      <xdr:col>3</xdr:col>
      <xdr:colOff>914400</xdr:colOff>
      <xdr:row>159</xdr:row>
      <xdr:rowOff>-19050</xdr:rowOff>
    </xdr:to>
    <xdr:pic>
      <xdr:nvPicPr>
        <xdr:cNvPr id="152" name="product_124782" descr=""/>
        <xdr:cNvPicPr>
          <a:picLocks noChangeAspect="0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159</xdr:row>
      <xdr:rowOff>19050</xdr:rowOff>
    </xdr:from>
    <xdr:to>
      <xdr:col>3</xdr:col>
      <xdr:colOff>914400</xdr:colOff>
      <xdr:row>160</xdr:row>
      <xdr:rowOff>-19050</xdr:rowOff>
    </xdr:to>
    <xdr:pic>
      <xdr:nvPicPr>
        <xdr:cNvPr id="153" name="product_124788" descr=""/>
        <xdr:cNvPicPr>
          <a:picLocks noChangeAspect="0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160</xdr:row>
      <xdr:rowOff>19050</xdr:rowOff>
    </xdr:from>
    <xdr:to>
      <xdr:col>3</xdr:col>
      <xdr:colOff>914400</xdr:colOff>
      <xdr:row>161</xdr:row>
      <xdr:rowOff>-19050</xdr:rowOff>
    </xdr:to>
    <xdr:pic>
      <xdr:nvPicPr>
        <xdr:cNvPr id="154" name="product_124789" descr=""/>
        <xdr:cNvPicPr>
          <a:picLocks noChangeAspect="0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161</xdr:row>
      <xdr:rowOff>19050</xdr:rowOff>
    </xdr:from>
    <xdr:to>
      <xdr:col>3</xdr:col>
      <xdr:colOff>914400</xdr:colOff>
      <xdr:row>162</xdr:row>
      <xdr:rowOff>-19050</xdr:rowOff>
    </xdr:to>
    <xdr:pic>
      <xdr:nvPicPr>
        <xdr:cNvPr id="155" name="product_124790" descr=""/>
        <xdr:cNvPicPr>
          <a:picLocks noChangeAspect="0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162</xdr:row>
      <xdr:rowOff>19050</xdr:rowOff>
    </xdr:from>
    <xdr:to>
      <xdr:col>3</xdr:col>
      <xdr:colOff>914400</xdr:colOff>
      <xdr:row>163</xdr:row>
      <xdr:rowOff>-19050</xdr:rowOff>
    </xdr:to>
    <xdr:pic>
      <xdr:nvPicPr>
        <xdr:cNvPr id="156" name="product_124791" descr=""/>
        <xdr:cNvPicPr>
          <a:picLocks noChangeAspect="0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163</xdr:row>
      <xdr:rowOff>19050</xdr:rowOff>
    </xdr:from>
    <xdr:to>
      <xdr:col>3</xdr:col>
      <xdr:colOff>914400</xdr:colOff>
      <xdr:row>164</xdr:row>
      <xdr:rowOff>-19050</xdr:rowOff>
    </xdr:to>
    <xdr:pic>
      <xdr:nvPicPr>
        <xdr:cNvPr id="157" name="product_125067" descr=""/>
        <xdr:cNvPicPr>
          <a:picLocks noChangeAspect="0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164</xdr:row>
      <xdr:rowOff>19050</xdr:rowOff>
    </xdr:from>
    <xdr:to>
      <xdr:col>3</xdr:col>
      <xdr:colOff>914400</xdr:colOff>
      <xdr:row>165</xdr:row>
      <xdr:rowOff>-19050</xdr:rowOff>
    </xdr:to>
    <xdr:pic>
      <xdr:nvPicPr>
        <xdr:cNvPr id="158" name="product_125068" descr=""/>
        <xdr:cNvPicPr>
          <a:picLocks noChangeAspect="0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165</xdr:row>
      <xdr:rowOff>19050</xdr:rowOff>
    </xdr:from>
    <xdr:to>
      <xdr:col>3</xdr:col>
      <xdr:colOff>914400</xdr:colOff>
      <xdr:row>166</xdr:row>
      <xdr:rowOff>-19050</xdr:rowOff>
    </xdr:to>
    <xdr:pic>
      <xdr:nvPicPr>
        <xdr:cNvPr id="159" name="product_125069" descr=""/>
        <xdr:cNvPicPr>
          <a:picLocks noChangeAspect="0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166</xdr:row>
      <xdr:rowOff>19050</xdr:rowOff>
    </xdr:from>
    <xdr:to>
      <xdr:col>3</xdr:col>
      <xdr:colOff>914400</xdr:colOff>
      <xdr:row>167</xdr:row>
      <xdr:rowOff>-19050</xdr:rowOff>
    </xdr:to>
    <xdr:pic>
      <xdr:nvPicPr>
        <xdr:cNvPr id="160" name="product_125070" descr=""/>
        <xdr:cNvPicPr>
          <a:picLocks noChangeAspect="0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167</xdr:row>
      <xdr:rowOff>19050</xdr:rowOff>
    </xdr:from>
    <xdr:to>
      <xdr:col>3</xdr:col>
      <xdr:colOff>914400</xdr:colOff>
      <xdr:row>168</xdr:row>
      <xdr:rowOff>-19050</xdr:rowOff>
    </xdr:to>
    <xdr:pic>
      <xdr:nvPicPr>
        <xdr:cNvPr id="161" name="product_125072" descr=""/>
        <xdr:cNvPicPr>
          <a:picLocks noChangeAspect="0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168</xdr:row>
      <xdr:rowOff>19050</xdr:rowOff>
    </xdr:from>
    <xdr:to>
      <xdr:col>3</xdr:col>
      <xdr:colOff>914400</xdr:colOff>
      <xdr:row>169</xdr:row>
      <xdr:rowOff>-19050</xdr:rowOff>
    </xdr:to>
    <xdr:pic>
      <xdr:nvPicPr>
        <xdr:cNvPr id="162" name="product_125073" descr=""/>
        <xdr:cNvPicPr>
          <a:picLocks noChangeAspect="0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169</xdr:row>
      <xdr:rowOff>19050</xdr:rowOff>
    </xdr:from>
    <xdr:to>
      <xdr:col>3</xdr:col>
      <xdr:colOff>914400</xdr:colOff>
      <xdr:row>170</xdr:row>
      <xdr:rowOff>-19050</xdr:rowOff>
    </xdr:to>
    <xdr:pic>
      <xdr:nvPicPr>
        <xdr:cNvPr id="163" name="product_125074" descr=""/>
        <xdr:cNvPicPr>
          <a:picLocks noChangeAspect="0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170</xdr:row>
      <xdr:rowOff>19050</xdr:rowOff>
    </xdr:from>
    <xdr:to>
      <xdr:col>3</xdr:col>
      <xdr:colOff>914400</xdr:colOff>
      <xdr:row>171</xdr:row>
      <xdr:rowOff>-19050</xdr:rowOff>
    </xdr:to>
    <xdr:pic>
      <xdr:nvPicPr>
        <xdr:cNvPr id="164" name="product_125075" descr=""/>
        <xdr:cNvPicPr>
          <a:picLocks noChangeAspect="0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171</xdr:row>
      <xdr:rowOff>19050</xdr:rowOff>
    </xdr:from>
    <xdr:to>
      <xdr:col>3</xdr:col>
      <xdr:colOff>914400</xdr:colOff>
      <xdr:row>172</xdr:row>
      <xdr:rowOff>-19050</xdr:rowOff>
    </xdr:to>
    <xdr:pic>
      <xdr:nvPicPr>
        <xdr:cNvPr id="165" name="product_125076" descr=""/>
        <xdr:cNvPicPr>
          <a:picLocks noChangeAspect="0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172</xdr:row>
      <xdr:rowOff>19050</xdr:rowOff>
    </xdr:from>
    <xdr:to>
      <xdr:col>3</xdr:col>
      <xdr:colOff>914400</xdr:colOff>
      <xdr:row>173</xdr:row>
      <xdr:rowOff>-19050</xdr:rowOff>
    </xdr:to>
    <xdr:pic>
      <xdr:nvPicPr>
        <xdr:cNvPr id="166" name="product_125077" descr=""/>
        <xdr:cNvPicPr>
          <a:picLocks noChangeAspect="0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173</xdr:row>
      <xdr:rowOff>19050</xdr:rowOff>
    </xdr:from>
    <xdr:to>
      <xdr:col>3</xdr:col>
      <xdr:colOff>914400</xdr:colOff>
      <xdr:row>174</xdr:row>
      <xdr:rowOff>-19050</xdr:rowOff>
    </xdr:to>
    <xdr:pic>
      <xdr:nvPicPr>
        <xdr:cNvPr id="167" name="product_125078" descr=""/>
        <xdr:cNvPicPr>
          <a:picLocks noChangeAspect="0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174</xdr:row>
      <xdr:rowOff>19050</xdr:rowOff>
    </xdr:from>
    <xdr:to>
      <xdr:col>3</xdr:col>
      <xdr:colOff>914400</xdr:colOff>
      <xdr:row>175</xdr:row>
      <xdr:rowOff>-19050</xdr:rowOff>
    </xdr:to>
    <xdr:pic>
      <xdr:nvPicPr>
        <xdr:cNvPr id="168" name="product_125079" descr=""/>
        <xdr:cNvPicPr>
          <a:picLocks noChangeAspect="0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175</xdr:row>
      <xdr:rowOff>19050</xdr:rowOff>
    </xdr:from>
    <xdr:to>
      <xdr:col>3</xdr:col>
      <xdr:colOff>914400</xdr:colOff>
      <xdr:row>176</xdr:row>
      <xdr:rowOff>-19050</xdr:rowOff>
    </xdr:to>
    <xdr:pic>
      <xdr:nvPicPr>
        <xdr:cNvPr id="169" name="product_125080" descr=""/>
        <xdr:cNvPicPr>
          <a:picLocks noChangeAspect="0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176</xdr:row>
      <xdr:rowOff>19050</xdr:rowOff>
    </xdr:from>
    <xdr:to>
      <xdr:col>3</xdr:col>
      <xdr:colOff>914400</xdr:colOff>
      <xdr:row>177</xdr:row>
      <xdr:rowOff>-19050</xdr:rowOff>
    </xdr:to>
    <xdr:pic>
      <xdr:nvPicPr>
        <xdr:cNvPr id="170" name="product_125081" descr=""/>
        <xdr:cNvPicPr>
          <a:picLocks noChangeAspect="0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177</xdr:row>
      <xdr:rowOff>19050</xdr:rowOff>
    </xdr:from>
    <xdr:to>
      <xdr:col>3</xdr:col>
      <xdr:colOff>914400</xdr:colOff>
      <xdr:row>178</xdr:row>
      <xdr:rowOff>-19050</xdr:rowOff>
    </xdr:to>
    <xdr:pic>
      <xdr:nvPicPr>
        <xdr:cNvPr id="171" name="product_125082" descr=""/>
        <xdr:cNvPicPr>
          <a:picLocks noChangeAspect="0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178</xdr:row>
      <xdr:rowOff>19050</xdr:rowOff>
    </xdr:from>
    <xdr:to>
      <xdr:col>3</xdr:col>
      <xdr:colOff>914400</xdr:colOff>
      <xdr:row>179</xdr:row>
      <xdr:rowOff>-19050</xdr:rowOff>
    </xdr:to>
    <xdr:pic>
      <xdr:nvPicPr>
        <xdr:cNvPr id="172" name="product_125083" descr=""/>
        <xdr:cNvPicPr>
          <a:picLocks noChangeAspect="0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179</xdr:row>
      <xdr:rowOff>19050</xdr:rowOff>
    </xdr:from>
    <xdr:to>
      <xdr:col>3</xdr:col>
      <xdr:colOff>914400</xdr:colOff>
      <xdr:row>180</xdr:row>
      <xdr:rowOff>-19050</xdr:rowOff>
    </xdr:to>
    <xdr:pic>
      <xdr:nvPicPr>
        <xdr:cNvPr id="173" name="product_125084" descr=""/>
        <xdr:cNvPicPr>
          <a:picLocks noChangeAspect="0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180</xdr:row>
      <xdr:rowOff>19050</xdr:rowOff>
    </xdr:from>
    <xdr:to>
      <xdr:col>3</xdr:col>
      <xdr:colOff>914400</xdr:colOff>
      <xdr:row>181</xdr:row>
      <xdr:rowOff>-19050</xdr:rowOff>
    </xdr:to>
    <xdr:pic>
      <xdr:nvPicPr>
        <xdr:cNvPr id="174" name="product_125085" descr=""/>
        <xdr:cNvPicPr>
          <a:picLocks noChangeAspect="0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181</xdr:row>
      <xdr:rowOff>19050</xdr:rowOff>
    </xdr:from>
    <xdr:to>
      <xdr:col>3</xdr:col>
      <xdr:colOff>914400</xdr:colOff>
      <xdr:row>182</xdr:row>
      <xdr:rowOff>-19050</xdr:rowOff>
    </xdr:to>
    <xdr:pic>
      <xdr:nvPicPr>
        <xdr:cNvPr id="175" name="product_125086" descr=""/>
        <xdr:cNvPicPr>
          <a:picLocks noChangeAspect="0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182</xdr:row>
      <xdr:rowOff>19050</xdr:rowOff>
    </xdr:from>
    <xdr:to>
      <xdr:col>3</xdr:col>
      <xdr:colOff>914400</xdr:colOff>
      <xdr:row>183</xdr:row>
      <xdr:rowOff>-19050</xdr:rowOff>
    </xdr:to>
    <xdr:pic>
      <xdr:nvPicPr>
        <xdr:cNvPr id="176" name="product_125087" descr=""/>
        <xdr:cNvPicPr>
          <a:picLocks noChangeAspect="0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183</xdr:row>
      <xdr:rowOff>19050</xdr:rowOff>
    </xdr:from>
    <xdr:to>
      <xdr:col>3</xdr:col>
      <xdr:colOff>914400</xdr:colOff>
      <xdr:row>184</xdr:row>
      <xdr:rowOff>-19050</xdr:rowOff>
    </xdr:to>
    <xdr:pic>
      <xdr:nvPicPr>
        <xdr:cNvPr id="177" name="product_125088" descr=""/>
        <xdr:cNvPicPr>
          <a:picLocks noChangeAspect="0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184</xdr:row>
      <xdr:rowOff>19050</xdr:rowOff>
    </xdr:from>
    <xdr:to>
      <xdr:col>3</xdr:col>
      <xdr:colOff>914400</xdr:colOff>
      <xdr:row>185</xdr:row>
      <xdr:rowOff>-19050</xdr:rowOff>
    </xdr:to>
    <xdr:pic>
      <xdr:nvPicPr>
        <xdr:cNvPr id="178" name="product_125089" descr=""/>
        <xdr:cNvPicPr>
          <a:picLocks noChangeAspect="0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185</xdr:row>
      <xdr:rowOff>19050</xdr:rowOff>
    </xdr:from>
    <xdr:to>
      <xdr:col>3</xdr:col>
      <xdr:colOff>914400</xdr:colOff>
      <xdr:row>186</xdr:row>
      <xdr:rowOff>-19050</xdr:rowOff>
    </xdr:to>
    <xdr:pic>
      <xdr:nvPicPr>
        <xdr:cNvPr id="179" name="product_125090" descr=""/>
        <xdr:cNvPicPr>
          <a:picLocks noChangeAspect="0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186</xdr:row>
      <xdr:rowOff>19050</xdr:rowOff>
    </xdr:from>
    <xdr:to>
      <xdr:col>3</xdr:col>
      <xdr:colOff>914400</xdr:colOff>
      <xdr:row>187</xdr:row>
      <xdr:rowOff>-19050</xdr:rowOff>
    </xdr:to>
    <xdr:pic>
      <xdr:nvPicPr>
        <xdr:cNvPr id="180" name="product_125091" descr=""/>
        <xdr:cNvPicPr>
          <a:picLocks noChangeAspect="0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187</xdr:row>
      <xdr:rowOff>19050</xdr:rowOff>
    </xdr:from>
    <xdr:to>
      <xdr:col>3</xdr:col>
      <xdr:colOff>914400</xdr:colOff>
      <xdr:row>188</xdr:row>
      <xdr:rowOff>-19050</xdr:rowOff>
    </xdr:to>
    <xdr:pic>
      <xdr:nvPicPr>
        <xdr:cNvPr id="181" name="product_125093" descr=""/>
        <xdr:cNvPicPr>
          <a:picLocks noChangeAspect="0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188</xdr:row>
      <xdr:rowOff>19050</xdr:rowOff>
    </xdr:from>
    <xdr:to>
      <xdr:col>3</xdr:col>
      <xdr:colOff>914400</xdr:colOff>
      <xdr:row>189</xdr:row>
      <xdr:rowOff>-19050</xdr:rowOff>
    </xdr:to>
    <xdr:pic>
      <xdr:nvPicPr>
        <xdr:cNvPr id="182" name="product_125094" descr=""/>
        <xdr:cNvPicPr>
          <a:picLocks noChangeAspect="0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189</xdr:row>
      <xdr:rowOff>19050</xdr:rowOff>
    </xdr:from>
    <xdr:to>
      <xdr:col>3</xdr:col>
      <xdr:colOff>914400</xdr:colOff>
      <xdr:row>190</xdr:row>
      <xdr:rowOff>-19050</xdr:rowOff>
    </xdr:to>
    <xdr:pic>
      <xdr:nvPicPr>
        <xdr:cNvPr id="183" name="product_125095" descr=""/>
        <xdr:cNvPicPr>
          <a:picLocks noChangeAspect="0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190</xdr:row>
      <xdr:rowOff>19050</xdr:rowOff>
    </xdr:from>
    <xdr:to>
      <xdr:col>3</xdr:col>
      <xdr:colOff>914400</xdr:colOff>
      <xdr:row>191</xdr:row>
      <xdr:rowOff>-19050</xdr:rowOff>
    </xdr:to>
    <xdr:pic>
      <xdr:nvPicPr>
        <xdr:cNvPr id="184" name="product_125097" descr=""/>
        <xdr:cNvPicPr>
          <a:picLocks noChangeAspect="0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191</xdr:row>
      <xdr:rowOff>19050</xdr:rowOff>
    </xdr:from>
    <xdr:to>
      <xdr:col>3</xdr:col>
      <xdr:colOff>914400</xdr:colOff>
      <xdr:row>192</xdr:row>
      <xdr:rowOff>-19050</xdr:rowOff>
    </xdr:to>
    <xdr:pic>
      <xdr:nvPicPr>
        <xdr:cNvPr id="185" name="product_125098" descr=""/>
        <xdr:cNvPicPr>
          <a:picLocks noChangeAspect="0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192</xdr:row>
      <xdr:rowOff>19050</xdr:rowOff>
    </xdr:from>
    <xdr:to>
      <xdr:col>3</xdr:col>
      <xdr:colOff>914400</xdr:colOff>
      <xdr:row>193</xdr:row>
      <xdr:rowOff>-19050</xdr:rowOff>
    </xdr:to>
    <xdr:pic>
      <xdr:nvPicPr>
        <xdr:cNvPr id="186" name="product_125099" descr=""/>
        <xdr:cNvPicPr>
          <a:picLocks noChangeAspect="0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193</xdr:row>
      <xdr:rowOff>19050</xdr:rowOff>
    </xdr:from>
    <xdr:to>
      <xdr:col>3</xdr:col>
      <xdr:colOff>914400</xdr:colOff>
      <xdr:row>194</xdr:row>
      <xdr:rowOff>-19050</xdr:rowOff>
    </xdr:to>
    <xdr:pic>
      <xdr:nvPicPr>
        <xdr:cNvPr id="187" name="product_125100" descr=""/>
        <xdr:cNvPicPr>
          <a:picLocks noChangeAspect="0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194</xdr:row>
      <xdr:rowOff>19050</xdr:rowOff>
    </xdr:from>
    <xdr:to>
      <xdr:col>3</xdr:col>
      <xdr:colOff>914400</xdr:colOff>
      <xdr:row>195</xdr:row>
      <xdr:rowOff>-19050</xdr:rowOff>
    </xdr:to>
    <xdr:pic>
      <xdr:nvPicPr>
        <xdr:cNvPr id="188" name="product_125101" descr=""/>
        <xdr:cNvPicPr>
          <a:picLocks noChangeAspect="0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195</xdr:row>
      <xdr:rowOff>19050</xdr:rowOff>
    </xdr:from>
    <xdr:to>
      <xdr:col>3</xdr:col>
      <xdr:colOff>914400</xdr:colOff>
      <xdr:row>196</xdr:row>
      <xdr:rowOff>-19050</xdr:rowOff>
    </xdr:to>
    <xdr:pic>
      <xdr:nvPicPr>
        <xdr:cNvPr id="189" name="product_125102" descr=""/>
        <xdr:cNvPicPr>
          <a:picLocks noChangeAspect="0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196</xdr:row>
      <xdr:rowOff>19050</xdr:rowOff>
    </xdr:from>
    <xdr:to>
      <xdr:col>3</xdr:col>
      <xdr:colOff>914400</xdr:colOff>
      <xdr:row>197</xdr:row>
      <xdr:rowOff>-19050</xdr:rowOff>
    </xdr:to>
    <xdr:pic>
      <xdr:nvPicPr>
        <xdr:cNvPr id="190" name="product_125103" descr=""/>
        <xdr:cNvPicPr>
          <a:picLocks noChangeAspect="0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197</xdr:row>
      <xdr:rowOff>19050</xdr:rowOff>
    </xdr:from>
    <xdr:to>
      <xdr:col>3</xdr:col>
      <xdr:colOff>914400</xdr:colOff>
      <xdr:row>198</xdr:row>
      <xdr:rowOff>-19050</xdr:rowOff>
    </xdr:to>
    <xdr:pic>
      <xdr:nvPicPr>
        <xdr:cNvPr id="191" name="product_125104" descr=""/>
        <xdr:cNvPicPr>
          <a:picLocks noChangeAspect="0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198</xdr:row>
      <xdr:rowOff>19050</xdr:rowOff>
    </xdr:from>
    <xdr:to>
      <xdr:col>3</xdr:col>
      <xdr:colOff>914400</xdr:colOff>
      <xdr:row>199</xdr:row>
      <xdr:rowOff>-19050</xdr:rowOff>
    </xdr:to>
    <xdr:pic>
      <xdr:nvPicPr>
        <xdr:cNvPr id="192" name="product_125105" descr=""/>
        <xdr:cNvPicPr>
          <a:picLocks noChangeAspect="0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199</xdr:row>
      <xdr:rowOff>19050</xdr:rowOff>
    </xdr:from>
    <xdr:to>
      <xdr:col>3</xdr:col>
      <xdr:colOff>914400</xdr:colOff>
      <xdr:row>200</xdr:row>
      <xdr:rowOff>-19050</xdr:rowOff>
    </xdr:to>
    <xdr:pic>
      <xdr:nvPicPr>
        <xdr:cNvPr id="193" name="product_125106" descr=""/>
        <xdr:cNvPicPr>
          <a:picLocks noChangeAspect="0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200</xdr:row>
      <xdr:rowOff>19050</xdr:rowOff>
    </xdr:from>
    <xdr:to>
      <xdr:col>3</xdr:col>
      <xdr:colOff>914400</xdr:colOff>
      <xdr:row>201</xdr:row>
      <xdr:rowOff>-19050</xdr:rowOff>
    </xdr:to>
    <xdr:pic>
      <xdr:nvPicPr>
        <xdr:cNvPr id="194" name="product_125107" descr=""/>
        <xdr:cNvPicPr>
          <a:picLocks noChangeAspect="0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201</xdr:row>
      <xdr:rowOff>19050</xdr:rowOff>
    </xdr:from>
    <xdr:to>
      <xdr:col>3</xdr:col>
      <xdr:colOff>914400</xdr:colOff>
      <xdr:row>202</xdr:row>
      <xdr:rowOff>-19050</xdr:rowOff>
    </xdr:to>
    <xdr:pic>
      <xdr:nvPicPr>
        <xdr:cNvPr id="195" name="product_125108" descr=""/>
        <xdr:cNvPicPr>
          <a:picLocks noChangeAspect="0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202</xdr:row>
      <xdr:rowOff>19050</xdr:rowOff>
    </xdr:from>
    <xdr:to>
      <xdr:col>3</xdr:col>
      <xdr:colOff>914400</xdr:colOff>
      <xdr:row>203</xdr:row>
      <xdr:rowOff>-19050</xdr:rowOff>
    </xdr:to>
    <xdr:pic>
      <xdr:nvPicPr>
        <xdr:cNvPr id="196" name="product_125109" descr=""/>
        <xdr:cNvPicPr>
          <a:picLocks noChangeAspect="0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203</xdr:row>
      <xdr:rowOff>19050</xdr:rowOff>
    </xdr:from>
    <xdr:to>
      <xdr:col>3</xdr:col>
      <xdr:colOff>914400</xdr:colOff>
      <xdr:row>204</xdr:row>
      <xdr:rowOff>-19050</xdr:rowOff>
    </xdr:to>
    <xdr:pic>
      <xdr:nvPicPr>
        <xdr:cNvPr id="197" name="product_125110" descr=""/>
        <xdr:cNvPicPr>
          <a:picLocks noChangeAspect="0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204</xdr:row>
      <xdr:rowOff>19050</xdr:rowOff>
    </xdr:from>
    <xdr:to>
      <xdr:col>3</xdr:col>
      <xdr:colOff>914400</xdr:colOff>
      <xdr:row>205</xdr:row>
      <xdr:rowOff>-19050</xdr:rowOff>
    </xdr:to>
    <xdr:pic>
      <xdr:nvPicPr>
        <xdr:cNvPr id="198" name="product_125111" descr=""/>
        <xdr:cNvPicPr>
          <a:picLocks noChangeAspect="0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205</xdr:row>
      <xdr:rowOff>19050</xdr:rowOff>
    </xdr:from>
    <xdr:to>
      <xdr:col>3</xdr:col>
      <xdr:colOff>914400</xdr:colOff>
      <xdr:row>206</xdr:row>
      <xdr:rowOff>-19050</xdr:rowOff>
    </xdr:to>
    <xdr:pic>
      <xdr:nvPicPr>
        <xdr:cNvPr id="199" name="product_125112" descr=""/>
        <xdr:cNvPicPr>
          <a:picLocks noChangeAspect="0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206</xdr:row>
      <xdr:rowOff>19050</xdr:rowOff>
    </xdr:from>
    <xdr:to>
      <xdr:col>3</xdr:col>
      <xdr:colOff>914400</xdr:colOff>
      <xdr:row>207</xdr:row>
      <xdr:rowOff>-19050</xdr:rowOff>
    </xdr:to>
    <xdr:pic>
      <xdr:nvPicPr>
        <xdr:cNvPr id="200" name="product_125113" descr=""/>
        <xdr:cNvPicPr>
          <a:picLocks noChangeAspect="0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207</xdr:row>
      <xdr:rowOff>19050</xdr:rowOff>
    </xdr:from>
    <xdr:to>
      <xdr:col>3</xdr:col>
      <xdr:colOff>914400</xdr:colOff>
      <xdr:row>208</xdr:row>
      <xdr:rowOff>-19050</xdr:rowOff>
    </xdr:to>
    <xdr:pic>
      <xdr:nvPicPr>
        <xdr:cNvPr id="201" name="product_125114" descr=""/>
        <xdr:cNvPicPr>
          <a:picLocks noChangeAspect="0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208</xdr:row>
      <xdr:rowOff>19050</xdr:rowOff>
    </xdr:from>
    <xdr:to>
      <xdr:col>3</xdr:col>
      <xdr:colOff>914400</xdr:colOff>
      <xdr:row>209</xdr:row>
      <xdr:rowOff>-19050</xdr:rowOff>
    </xdr:to>
    <xdr:pic>
      <xdr:nvPicPr>
        <xdr:cNvPr id="202" name="product_125115" descr=""/>
        <xdr:cNvPicPr>
          <a:picLocks noChangeAspect="0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209</xdr:row>
      <xdr:rowOff>19050</xdr:rowOff>
    </xdr:from>
    <xdr:to>
      <xdr:col>3</xdr:col>
      <xdr:colOff>914400</xdr:colOff>
      <xdr:row>210</xdr:row>
      <xdr:rowOff>-19050</xdr:rowOff>
    </xdr:to>
    <xdr:pic>
      <xdr:nvPicPr>
        <xdr:cNvPr id="203" name="product_125116" descr=""/>
        <xdr:cNvPicPr>
          <a:picLocks noChangeAspect="0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210</xdr:row>
      <xdr:rowOff>19050</xdr:rowOff>
    </xdr:from>
    <xdr:to>
      <xdr:col>3</xdr:col>
      <xdr:colOff>914400</xdr:colOff>
      <xdr:row>211</xdr:row>
      <xdr:rowOff>-19050</xdr:rowOff>
    </xdr:to>
    <xdr:pic>
      <xdr:nvPicPr>
        <xdr:cNvPr id="204" name="product_125117" descr=""/>
        <xdr:cNvPicPr>
          <a:picLocks noChangeAspect="0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211</xdr:row>
      <xdr:rowOff>19050</xdr:rowOff>
    </xdr:from>
    <xdr:to>
      <xdr:col>3</xdr:col>
      <xdr:colOff>914400</xdr:colOff>
      <xdr:row>212</xdr:row>
      <xdr:rowOff>-19050</xdr:rowOff>
    </xdr:to>
    <xdr:pic>
      <xdr:nvPicPr>
        <xdr:cNvPr id="205" name="product_125118" descr=""/>
        <xdr:cNvPicPr>
          <a:picLocks noChangeAspect="0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212</xdr:row>
      <xdr:rowOff>19050</xdr:rowOff>
    </xdr:from>
    <xdr:to>
      <xdr:col>3</xdr:col>
      <xdr:colOff>914400</xdr:colOff>
      <xdr:row>213</xdr:row>
      <xdr:rowOff>-19050</xdr:rowOff>
    </xdr:to>
    <xdr:pic>
      <xdr:nvPicPr>
        <xdr:cNvPr id="206" name="product_125128" descr=""/>
        <xdr:cNvPicPr>
          <a:picLocks noChangeAspect="0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213</xdr:row>
      <xdr:rowOff>19050</xdr:rowOff>
    </xdr:from>
    <xdr:to>
      <xdr:col>3</xdr:col>
      <xdr:colOff>914400</xdr:colOff>
      <xdr:row>214</xdr:row>
      <xdr:rowOff>-19050</xdr:rowOff>
    </xdr:to>
    <xdr:pic>
      <xdr:nvPicPr>
        <xdr:cNvPr id="207" name="product_125129" descr=""/>
        <xdr:cNvPicPr>
          <a:picLocks noChangeAspect="0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214</xdr:row>
      <xdr:rowOff>19050</xdr:rowOff>
    </xdr:from>
    <xdr:to>
      <xdr:col>3</xdr:col>
      <xdr:colOff>914400</xdr:colOff>
      <xdr:row>215</xdr:row>
      <xdr:rowOff>-19050</xdr:rowOff>
    </xdr:to>
    <xdr:pic>
      <xdr:nvPicPr>
        <xdr:cNvPr id="208" name="product_125130" descr=""/>
        <xdr:cNvPicPr>
          <a:picLocks noChangeAspect="0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215</xdr:row>
      <xdr:rowOff>19050</xdr:rowOff>
    </xdr:from>
    <xdr:to>
      <xdr:col>3</xdr:col>
      <xdr:colOff>914400</xdr:colOff>
      <xdr:row>216</xdr:row>
      <xdr:rowOff>-19050</xdr:rowOff>
    </xdr:to>
    <xdr:pic>
      <xdr:nvPicPr>
        <xdr:cNvPr id="209" name="product_125131" descr=""/>
        <xdr:cNvPicPr>
          <a:picLocks noChangeAspect="0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216</xdr:row>
      <xdr:rowOff>19050</xdr:rowOff>
    </xdr:from>
    <xdr:to>
      <xdr:col>3</xdr:col>
      <xdr:colOff>914400</xdr:colOff>
      <xdr:row>217</xdr:row>
      <xdr:rowOff>-19050</xdr:rowOff>
    </xdr:to>
    <xdr:pic>
      <xdr:nvPicPr>
        <xdr:cNvPr id="210" name="product_125140" descr=""/>
        <xdr:cNvPicPr>
          <a:picLocks noChangeAspect="0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217</xdr:row>
      <xdr:rowOff>19050</xdr:rowOff>
    </xdr:from>
    <xdr:to>
      <xdr:col>3</xdr:col>
      <xdr:colOff>914400</xdr:colOff>
      <xdr:row>218</xdr:row>
      <xdr:rowOff>-19050</xdr:rowOff>
    </xdr:to>
    <xdr:pic>
      <xdr:nvPicPr>
        <xdr:cNvPr id="211" name="product_125141" descr=""/>
        <xdr:cNvPicPr>
          <a:picLocks noChangeAspect="0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218</xdr:row>
      <xdr:rowOff>19050</xdr:rowOff>
    </xdr:from>
    <xdr:to>
      <xdr:col>3</xdr:col>
      <xdr:colOff>914400</xdr:colOff>
      <xdr:row>219</xdr:row>
      <xdr:rowOff>-19050</xdr:rowOff>
    </xdr:to>
    <xdr:pic>
      <xdr:nvPicPr>
        <xdr:cNvPr id="212" name="product_125142" descr=""/>
        <xdr:cNvPicPr>
          <a:picLocks noChangeAspect="0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219</xdr:row>
      <xdr:rowOff>19050</xdr:rowOff>
    </xdr:from>
    <xdr:to>
      <xdr:col>3</xdr:col>
      <xdr:colOff>914400</xdr:colOff>
      <xdr:row>220</xdr:row>
      <xdr:rowOff>-19050</xdr:rowOff>
    </xdr:to>
    <xdr:pic>
      <xdr:nvPicPr>
        <xdr:cNvPr id="213" name="product_125143" descr=""/>
        <xdr:cNvPicPr>
          <a:picLocks noChangeAspect="0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220</xdr:row>
      <xdr:rowOff>19050</xdr:rowOff>
    </xdr:from>
    <xdr:to>
      <xdr:col>3</xdr:col>
      <xdr:colOff>914400</xdr:colOff>
      <xdr:row>221</xdr:row>
      <xdr:rowOff>-19050</xdr:rowOff>
    </xdr:to>
    <xdr:pic>
      <xdr:nvPicPr>
        <xdr:cNvPr id="214" name="product_126538" descr=""/>
        <xdr:cNvPicPr>
          <a:picLocks noChangeAspect="0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221</xdr:row>
      <xdr:rowOff>19050</xdr:rowOff>
    </xdr:from>
    <xdr:to>
      <xdr:col>3</xdr:col>
      <xdr:colOff>914400</xdr:colOff>
      <xdr:row>222</xdr:row>
      <xdr:rowOff>-19050</xdr:rowOff>
    </xdr:to>
    <xdr:pic>
      <xdr:nvPicPr>
        <xdr:cNvPr id="215" name="product_126539" descr=""/>
        <xdr:cNvPicPr>
          <a:picLocks noChangeAspect="0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222</xdr:row>
      <xdr:rowOff>19050</xdr:rowOff>
    </xdr:from>
    <xdr:to>
      <xdr:col>3</xdr:col>
      <xdr:colOff>914400</xdr:colOff>
      <xdr:row>223</xdr:row>
      <xdr:rowOff>-19050</xdr:rowOff>
    </xdr:to>
    <xdr:pic>
      <xdr:nvPicPr>
        <xdr:cNvPr id="216" name="product_126540" descr=""/>
        <xdr:cNvPicPr>
          <a:picLocks noChangeAspect="0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223</xdr:row>
      <xdr:rowOff>19050</xdr:rowOff>
    </xdr:from>
    <xdr:to>
      <xdr:col>3</xdr:col>
      <xdr:colOff>914400</xdr:colOff>
      <xdr:row>224</xdr:row>
      <xdr:rowOff>-19050</xdr:rowOff>
    </xdr:to>
    <xdr:pic>
      <xdr:nvPicPr>
        <xdr:cNvPr id="217" name="product_126541" descr=""/>
        <xdr:cNvPicPr>
          <a:picLocks noChangeAspect="0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224</xdr:row>
      <xdr:rowOff>19050</xdr:rowOff>
    </xdr:from>
    <xdr:to>
      <xdr:col>3</xdr:col>
      <xdr:colOff>914400</xdr:colOff>
      <xdr:row>225</xdr:row>
      <xdr:rowOff>-19050</xdr:rowOff>
    </xdr:to>
    <xdr:pic>
      <xdr:nvPicPr>
        <xdr:cNvPr id="218" name="product_126542" descr=""/>
        <xdr:cNvPicPr>
          <a:picLocks noChangeAspect="0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225</xdr:row>
      <xdr:rowOff>19050</xdr:rowOff>
    </xdr:from>
    <xdr:to>
      <xdr:col>3</xdr:col>
      <xdr:colOff>914400</xdr:colOff>
      <xdr:row>226</xdr:row>
      <xdr:rowOff>-19050</xdr:rowOff>
    </xdr:to>
    <xdr:pic>
      <xdr:nvPicPr>
        <xdr:cNvPr id="219" name="product_126543" descr=""/>
        <xdr:cNvPicPr>
          <a:picLocks noChangeAspect="0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226</xdr:row>
      <xdr:rowOff>19050</xdr:rowOff>
    </xdr:from>
    <xdr:to>
      <xdr:col>3</xdr:col>
      <xdr:colOff>914400</xdr:colOff>
      <xdr:row>227</xdr:row>
      <xdr:rowOff>-19050</xdr:rowOff>
    </xdr:to>
    <xdr:pic>
      <xdr:nvPicPr>
        <xdr:cNvPr id="220" name="product_126544" descr=""/>
        <xdr:cNvPicPr>
          <a:picLocks noChangeAspect="0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227</xdr:row>
      <xdr:rowOff>19050</xdr:rowOff>
    </xdr:from>
    <xdr:to>
      <xdr:col>3</xdr:col>
      <xdr:colOff>914400</xdr:colOff>
      <xdr:row>228</xdr:row>
      <xdr:rowOff>-19050</xdr:rowOff>
    </xdr:to>
    <xdr:pic>
      <xdr:nvPicPr>
        <xdr:cNvPr id="221" name="product_126545" descr=""/>
        <xdr:cNvPicPr>
          <a:picLocks noChangeAspect="0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228</xdr:row>
      <xdr:rowOff>19050</xdr:rowOff>
    </xdr:from>
    <xdr:to>
      <xdr:col>3</xdr:col>
      <xdr:colOff>914400</xdr:colOff>
      <xdr:row>229</xdr:row>
      <xdr:rowOff>-19050</xdr:rowOff>
    </xdr:to>
    <xdr:pic>
      <xdr:nvPicPr>
        <xdr:cNvPr id="222" name="product_126546" descr=""/>
        <xdr:cNvPicPr>
          <a:picLocks noChangeAspect="0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229</xdr:row>
      <xdr:rowOff>19050</xdr:rowOff>
    </xdr:from>
    <xdr:to>
      <xdr:col>3</xdr:col>
      <xdr:colOff>914400</xdr:colOff>
      <xdr:row>230</xdr:row>
      <xdr:rowOff>-19050</xdr:rowOff>
    </xdr:to>
    <xdr:pic>
      <xdr:nvPicPr>
        <xdr:cNvPr id="223" name="product_126547" descr=""/>
        <xdr:cNvPicPr>
          <a:picLocks noChangeAspect="0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230</xdr:row>
      <xdr:rowOff>19050</xdr:rowOff>
    </xdr:from>
    <xdr:to>
      <xdr:col>3</xdr:col>
      <xdr:colOff>914400</xdr:colOff>
      <xdr:row>231</xdr:row>
      <xdr:rowOff>-19050</xdr:rowOff>
    </xdr:to>
    <xdr:pic>
      <xdr:nvPicPr>
        <xdr:cNvPr id="224" name="product_126548" descr=""/>
        <xdr:cNvPicPr>
          <a:picLocks noChangeAspect="0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231</xdr:row>
      <xdr:rowOff>19050</xdr:rowOff>
    </xdr:from>
    <xdr:to>
      <xdr:col>3</xdr:col>
      <xdr:colOff>914400</xdr:colOff>
      <xdr:row>232</xdr:row>
      <xdr:rowOff>-19050</xdr:rowOff>
    </xdr:to>
    <xdr:pic>
      <xdr:nvPicPr>
        <xdr:cNvPr id="225" name="product_126549" descr=""/>
        <xdr:cNvPicPr>
          <a:picLocks noChangeAspect="0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232</xdr:row>
      <xdr:rowOff>19050</xdr:rowOff>
    </xdr:from>
    <xdr:to>
      <xdr:col>3</xdr:col>
      <xdr:colOff>914400</xdr:colOff>
      <xdr:row>233</xdr:row>
      <xdr:rowOff>-19050</xdr:rowOff>
    </xdr:to>
    <xdr:pic>
      <xdr:nvPicPr>
        <xdr:cNvPr id="226" name="product_126550" descr=""/>
        <xdr:cNvPicPr>
          <a:picLocks noChangeAspect="0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233</xdr:row>
      <xdr:rowOff>19050</xdr:rowOff>
    </xdr:from>
    <xdr:to>
      <xdr:col>3</xdr:col>
      <xdr:colOff>914400</xdr:colOff>
      <xdr:row>234</xdr:row>
      <xdr:rowOff>-19050</xdr:rowOff>
    </xdr:to>
    <xdr:pic>
      <xdr:nvPicPr>
        <xdr:cNvPr id="227" name="product_126551" descr=""/>
        <xdr:cNvPicPr>
          <a:picLocks noChangeAspect="0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234</xdr:row>
      <xdr:rowOff>19050</xdr:rowOff>
    </xdr:from>
    <xdr:to>
      <xdr:col>3</xdr:col>
      <xdr:colOff>914400</xdr:colOff>
      <xdr:row>235</xdr:row>
      <xdr:rowOff>-19050</xdr:rowOff>
    </xdr:to>
    <xdr:pic>
      <xdr:nvPicPr>
        <xdr:cNvPr id="228" name="product_126552" descr=""/>
        <xdr:cNvPicPr>
          <a:picLocks noChangeAspect="0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235</xdr:row>
      <xdr:rowOff>19050</xdr:rowOff>
    </xdr:from>
    <xdr:to>
      <xdr:col>3</xdr:col>
      <xdr:colOff>914400</xdr:colOff>
      <xdr:row>236</xdr:row>
      <xdr:rowOff>-19050</xdr:rowOff>
    </xdr:to>
    <xdr:pic>
      <xdr:nvPicPr>
        <xdr:cNvPr id="229" name="product_126553" descr=""/>
        <xdr:cNvPicPr>
          <a:picLocks noChangeAspect="0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236</xdr:row>
      <xdr:rowOff>19050</xdr:rowOff>
    </xdr:from>
    <xdr:to>
      <xdr:col>3</xdr:col>
      <xdr:colOff>914400</xdr:colOff>
      <xdr:row>237</xdr:row>
      <xdr:rowOff>-19050</xdr:rowOff>
    </xdr:to>
    <xdr:pic>
      <xdr:nvPicPr>
        <xdr:cNvPr id="230" name="product_126846" descr=""/>
        <xdr:cNvPicPr>
          <a:picLocks noChangeAspect="0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237</xdr:row>
      <xdr:rowOff>19050</xdr:rowOff>
    </xdr:from>
    <xdr:to>
      <xdr:col>3</xdr:col>
      <xdr:colOff>914400</xdr:colOff>
      <xdr:row>238</xdr:row>
      <xdr:rowOff>-19050</xdr:rowOff>
    </xdr:to>
    <xdr:pic>
      <xdr:nvPicPr>
        <xdr:cNvPr id="231" name="product_126847" descr=""/>
        <xdr:cNvPicPr>
          <a:picLocks noChangeAspect="0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238</xdr:row>
      <xdr:rowOff>19050</xdr:rowOff>
    </xdr:from>
    <xdr:to>
      <xdr:col>3</xdr:col>
      <xdr:colOff>914400</xdr:colOff>
      <xdr:row>239</xdr:row>
      <xdr:rowOff>-19050</xdr:rowOff>
    </xdr:to>
    <xdr:pic>
      <xdr:nvPicPr>
        <xdr:cNvPr id="232" name="product_126848" descr=""/>
        <xdr:cNvPicPr>
          <a:picLocks noChangeAspect="0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239</xdr:row>
      <xdr:rowOff>19050</xdr:rowOff>
    </xdr:from>
    <xdr:to>
      <xdr:col>3</xdr:col>
      <xdr:colOff>914400</xdr:colOff>
      <xdr:row>240</xdr:row>
      <xdr:rowOff>-19050</xdr:rowOff>
    </xdr:to>
    <xdr:pic>
      <xdr:nvPicPr>
        <xdr:cNvPr id="233" name="product_126849" descr=""/>
        <xdr:cNvPicPr>
          <a:picLocks noChangeAspect="0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240</xdr:row>
      <xdr:rowOff>19050</xdr:rowOff>
    </xdr:from>
    <xdr:to>
      <xdr:col>3</xdr:col>
      <xdr:colOff>914400</xdr:colOff>
      <xdr:row>241</xdr:row>
      <xdr:rowOff>-19050</xdr:rowOff>
    </xdr:to>
    <xdr:pic>
      <xdr:nvPicPr>
        <xdr:cNvPr id="234" name="product_126850" descr=""/>
        <xdr:cNvPicPr>
          <a:picLocks noChangeAspect="0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241</xdr:row>
      <xdr:rowOff>19050</xdr:rowOff>
    </xdr:from>
    <xdr:to>
      <xdr:col>3</xdr:col>
      <xdr:colOff>914400</xdr:colOff>
      <xdr:row>242</xdr:row>
      <xdr:rowOff>-19050</xdr:rowOff>
    </xdr:to>
    <xdr:pic>
      <xdr:nvPicPr>
        <xdr:cNvPr id="235" name="product_127535" descr=""/>
        <xdr:cNvPicPr>
          <a:picLocks noChangeAspect="0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242</xdr:row>
      <xdr:rowOff>19050</xdr:rowOff>
    </xdr:from>
    <xdr:to>
      <xdr:col>3</xdr:col>
      <xdr:colOff>914400</xdr:colOff>
      <xdr:row>243</xdr:row>
      <xdr:rowOff>-19050</xdr:rowOff>
    </xdr:to>
    <xdr:pic>
      <xdr:nvPicPr>
        <xdr:cNvPr id="236" name="product_129323" descr=""/>
        <xdr:cNvPicPr>
          <a:picLocks noChangeAspect="0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243</xdr:row>
      <xdr:rowOff>19050</xdr:rowOff>
    </xdr:from>
    <xdr:to>
      <xdr:col>3</xdr:col>
      <xdr:colOff>914400</xdr:colOff>
      <xdr:row>244</xdr:row>
      <xdr:rowOff>-19050</xdr:rowOff>
    </xdr:to>
    <xdr:pic>
      <xdr:nvPicPr>
        <xdr:cNvPr id="237" name="product_129324" descr=""/>
        <xdr:cNvPicPr>
          <a:picLocks noChangeAspect="0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244</xdr:row>
      <xdr:rowOff>19050</xdr:rowOff>
    </xdr:from>
    <xdr:to>
      <xdr:col>3</xdr:col>
      <xdr:colOff>914400</xdr:colOff>
      <xdr:row>245</xdr:row>
      <xdr:rowOff>-19050</xdr:rowOff>
    </xdr:to>
    <xdr:pic>
      <xdr:nvPicPr>
        <xdr:cNvPr id="238" name="product_129325" descr=""/>
        <xdr:cNvPicPr>
          <a:picLocks noChangeAspect="0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245</xdr:row>
      <xdr:rowOff>19050</xdr:rowOff>
    </xdr:from>
    <xdr:to>
      <xdr:col>3</xdr:col>
      <xdr:colOff>914400</xdr:colOff>
      <xdr:row>246</xdr:row>
      <xdr:rowOff>-19050</xdr:rowOff>
    </xdr:to>
    <xdr:pic>
      <xdr:nvPicPr>
        <xdr:cNvPr id="239" name="product_129326" descr=""/>
        <xdr:cNvPicPr>
          <a:picLocks noChangeAspect="0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246</xdr:row>
      <xdr:rowOff>19050</xdr:rowOff>
    </xdr:from>
    <xdr:to>
      <xdr:col>3</xdr:col>
      <xdr:colOff>914400</xdr:colOff>
      <xdr:row>247</xdr:row>
      <xdr:rowOff>-19050</xdr:rowOff>
    </xdr:to>
    <xdr:pic>
      <xdr:nvPicPr>
        <xdr:cNvPr id="240" name="product_129327" descr=""/>
        <xdr:cNvPicPr>
          <a:picLocks noChangeAspect="0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247</xdr:row>
      <xdr:rowOff>19050</xdr:rowOff>
    </xdr:from>
    <xdr:to>
      <xdr:col>3</xdr:col>
      <xdr:colOff>914400</xdr:colOff>
      <xdr:row>248</xdr:row>
      <xdr:rowOff>-19050</xdr:rowOff>
    </xdr:to>
    <xdr:pic>
      <xdr:nvPicPr>
        <xdr:cNvPr id="241" name="product_129328" descr=""/>
        <xdr:cNvPicPr>
          <a:picLocks noChangeAspect="0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248</xdr:row>
      <xdr:rowOff>19050</xdr:rowOff>
    </xdr:from>
    <xdr:to>
      <xdr:col>3</xdr:col>
      <xdr:colOff>914400</xdr:colOff>
      <xdr:row>249</xdr:row>
      <xdr:rowOff>-19050</xdr:rowOff>
    </xdr:to>
    <xdr:pic>
      <xdr:nvPicPr>
        <xdr:cNvPr id="242" name="product_129329" descr=""/>
        <xdr:cNvPicPr>
          <a:picLocks noChangeAspect="0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249</xdr:row>
      <xdr:rowOff>19050</xdr:rowOff>
    </xdr:from>
    <xdr:to>
      <xdr:col>3</xdr:col>
      <xdr:colOff>914400</xdr:colOff>
      <xdr:row>250</xdr:row>
      <xdr:rowOff>-19050</xdr:rowOff>
    </xdr:to>
    <xdr:pic>
      <xdr:nvPicPr>
        <xdr:cNvPr id="243" name="product_129330" descr=""/>
        <xdr:cNvPicPr>
          <a:picLocks noChangeAspect="0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250</xdr:row>
      <xdr:rowOff>19050</xdr:rowOff>
    </xdr:from>
    <xdr:to>
      <xdr:col>3</xdr:col>
      <xdr:colOff>914400</xdr:colOff>
      <xdr:row>251</xdr:row>
      <xdr:rowOff>-19050</xdr:rowOff>
    </xdr:to>
    <xdr:pic>
      <xdr:nvPicPr>
        <xdr:cNvPr id="244" name="product_129331" descr=""/>
        <xdr:cNvPicPr>
          <a:picLocks noChangeAspect="0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251</xdr:row>
      <xdr:rowOff>19050</xdr:rowOff>
    </xdr:from>
    <xdr:to>
      <xdr:col>3</xdr:col>
      <xdr:colOff>914400</xdr:colOff>
      <xdr:row>252</xdr:row>
      <xdr:rowOff>-19050</xdr:rowOff>
    </xdr:to>
    <xdr:pic>
      <xdr:nvPicPr>
        <xdr:cNvPr id="245" name="product_129332" descr=""/>
        <xdr:cNvPicPr>
          <a:picLocks noChangeAspect="0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252</xdr:row>
      <xdr:rowOff>19050</xdr:rowOff>
    </xdr:from>
    <xdr:to>
      <xdr:col>3</xdr:col>
      <xdr:colOff>914400</xdr:colOff>
      <xdr:row>253</xdr:row>
      <xdr:rowOff>-19050</xdr:rowOff>
    </xdr:to>
    <xdr:pic>
      <xdr:nvPicPr>
        <xdr:cNvPr id="246" name="product_129333" descr=""/>
        <xdr:cNvPicPr>
          <a:picLocks noChangeAspect="0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253</xdr:row>
      <xdr:rowOff>19050</xdr:rowOff>
    </xdr:from>
    <xdr:to>
      <xdr:col>3</xdr:col>
      <xdr:colOff>914400</xdr:colOff>
      <xdr:row>254</xdr:row>
      <xdr:rowOff>-19050</xdr:rowOff>
    </xdr:to>
    <xdr:pic>
      <xdr:nvPicPr>
        <xdr:cNvPr id="247" name="product_129334" descr=""/>
        <xdr:cNvPicPr>
          <a:picLocks noChangeAspect="0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254</xdr:row>
      <xdr:rowOff>19050</xdr:rowOff>
    </xdr:from>
    <xdr:to>
      <xdr:col>3</xdr:col>
      <xdr:colOff>914400</xdr:colOff>
      <xdr:row>255</xdr:row>
      <xdr:rowOff>-19050</xdr:rowOff>
    </xdr:to>
    <xdr:pic>
      <xdr:nvPicPr>
        <xdr:cNvPr id="248" name="product_129335" descr=""/>
        <xdr:cNvPicPr>
          <a:picLocks noChangeAspect="0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255</xdr:row>
      <xdr:rowOff>19050</xdr:rowOff>
    </xdr:from>
    <xdr:to>
      <xdr:col>3</xdr:col>
      <xdr:colOff>914400</xdr:colOff>
      <xdr:row>256</xdr:row>
      <xdr:rowOff>-19050</xdr:rowOff>
    </xdr:to>
    <xdr:pic>
      <xdr:nvPicPr>
        <xdr:cNvPr id="249" name="product_129336" descr=""/>
        <xdr:cNvPicPr>
          <a:picLocks noChangeAspect="0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256</xdr:row>
      <xdr:rowOff>19050</xdr:rowOff>
    </xdr:from>
    <xdr:to>
      <xdr:col>3</xdr:col>
      <xdr:colOff>914400</xdr:colOff>
      <xdr:row>257</xdr:row>
      <xdr:rowOff>-19050</xdr:rowOff>
    </xdr:to>
    <xdr:pic>
      <xdr:nvPicPr>
        <xdr:cNvPr id="250" name="product_129337" descr=""/>
        <xdr:cNvPicPr>
          <a:picLocks noChangeAspect="0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257</xdr:row>
      <xdr:rowOff>19050</xdr:rowOff>
    </xdr:from>
    <xdr:to>
      <xdr:col>3</xdr:col>
      <xdr:colOff>914400</xdr:colOff>
      <xdr:row>258</xdr:row>
      <xdr:rowOff>-19050</xdr:rowOff>
    </xdr:to>
    <xdr:pic>
      <xdr:nvPicPr>
        <xdr:cNvPr id="251" name="product_129338" descr=""/>
        <xdr:cNvPicPr>
          <a:picLocks noChangeAspect="0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258</xdr:row>
      <xdr:rowOff>19050</xdr:rowOff>
    </xdr:from>
    <xdr:to>
      <xdr:col>3</xdr:col>
      <xdr:colOff>914400</xdr:colOff>
      <xdr:row>259</xdr:row>
      <xdr:rowOff>-19050</xdr:rowOff>
    </xdr:to>
    <xdr:pic>
      <xdr:nvPicPr>
        <xdr:cNvPr id="252" name="product_129339" descr=""/>
        <xdr:cNvPicPr>
          <a:picLocks noChangeAspect="0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259</xdr:row>
      <xdr:rowOff>19050</xdr:rowOff>
    </xdr:from>
    <xdr:to>
      <xdr:col>3</xdr:col>
      <xdr:colOff>914400</xdr:colOff>
      <xdr:row>260</xdr:row>
      <xdr:rowOff>-19050</xdr:rowOff>
    </xdr:to>
    <xdr:pic>
      <xdr:nvPicPr>
        <xdr:cNvPr id="253" name="product_129340" descr=""/>
        <xdr:cNvPicPr>
          <a:picLocks noChangeAspect="0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260</xdr:row>
      <xdr:rowOff>19050</xdr:rowOff>
    </xdr:from>
    <xdr:to>
      <xdr:col>3</xdr:col>
      <xdr:colOff>914400</xdr:colOff>
      <xdr:row>261</xdr:row>
      <xdr:rowOff>-19050</xdr:rowOff>
    </xdr:to>
    <xdr:pic>
      <xdr:nvPicPr>
        <xdr:cNvPr id="254" name="product_129341" descr=""/>
        <xdr:cNvPicPr>
          <a:picLocks noChangeAspect="0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261</xdr:row>
      <xdr:rowOff>19050</xdr:rowOff>
    </xdr:from>
    <xdr:to>
      <xdr:col>3</xdr:col>
      <xdr:colOff>914400</xdr:colOff>
      <xdr:row>262</xdr:row>
      <xdr:rowOff>-19050</xdr:rowOff>
    </xdr:to>
    <xdr:pic>
      <xdr:nvPicPr>
        <xdr:cNvPr id="255" name="product_129342" descr=""/>
        <xdr:cNvPicPr>
          <a:picLocks noChangeAspect="0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262</xdr:row>
      <xdr:rowOff>19050</xdr:rowOff>
    </xdr:from>
    <xdr:to>
      <xdr:col>3</xdr:col>
      <xdr:colOff>914400</xdr:colOff>
      <xdr:row>263</xdr:row>
      <xdr:rowOff>-19050</xdr:rowOff>
    </xdr:to>
    <xdr:pic>
      <xdr:nvPicPr>
        <xdr:cNvPr id="256" name="product_129343" descr=""/>
        <xdr:cNvPicPr>
          <a:picLocks noChangeAspect="0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263</xdr:row>
      <xdr:rowOff>19050</xdr:rowOff>
    </xdr:from>
    <xdr:to>
      <xdr:col>3</xdr:col>
      <xdr:colOff>914400</xdr:colOff>
      <xdr:row>264</xdr:row>
      <xdr:rowOff>-19050</xdr:rowOff>
    </xdr:to>
    <xdr:pic>
      <xdr:nvPicPr>
        <xdr:cNvPr id="257" name="product_129344" descr=""/>
        <xdr:cNvPicPr>
          <a:picLocks noChangeAspect="0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264</xdr:row>
      <xdr:rowOff>19050</xdr:rowOff>
    </xdr:from>
    <xdr:to>
      <xdr:col>3</xdr:col>
      <xdr:colOff>914400</xdr:colOff>
      <xdr:row>265</xdr:row>
      <xdr:rowOff>-19050</xdr:rowOff>
    </xdr:to>
    <xdr:pic>
      <xdr:nvPicPr>
        <xdr:cNvPr id="258" name="product_129345" descr=""/>
        <xdr:cNvPicPr>
          <a:picLocks noChangeAspect="0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265</xdr:row>
      <xdr:rowOff>19050</xdr:rowOff>
    </xdr:from>
    <xdr:to>
      <xdr:col>3</xdr:col>
      <xdr:colOff>914400</xdr:colOff>
      <xdr:row>266</xdr:row>
      <xdr:rowOff>-19050</xdr:rowOff>
    </xdr:to>
    <xdr:pic>
      <xdr:nvPicPr>
        <xdr:cNvPr id="259" name="product_129346" descr=""/>
        <xdr:cNvPicPr>
          <a:picLocks noChangeAspect="0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266</xdr:row>
      <xdr:rowOff>19050</xdr:rowOff>
    </xdr:from>
    <xdr:to>
      <xdr:col>3</xdr:col>
      <xdr:colOff>914400</xdr:colOff>
      <xdr:row>267</xdr:row>
      <xdr:rowOff>-19050</xdr:rowOff>
    </xdr:to>
    <xdr:pic>
      <xdr:nvPicPr>
        <xdr:cNvPr id="260" name="product_129347" descr=""/>
        <xdr:cNvPicPr>
          <a:picLocks noChangeAspect="0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267</xdr:row>
      <xdr:rowOff>19050</xdr:rowOff>
    </xdr:from>
    <xdr:to>
      <xdr:col>3</xdr:col>
      <xdr:colOff>914400</xdr:colOff>
      <xdr:row>268</xdr:row>
      <xdr:rowOff>-19050</xdr:rowOff>
    </xdr:to>
    <xdr:pic>
      <xdr:nvPicPr>
        <xdr:cNvPr id="261" name="product_129348" descr=""/>
        <xdr:cNvPicPr>
          <a:picLocks noChangeAspect="0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268</xdr:row>
      <xdr:rowOff>19050</xdr:rowOff>
    </xdr:from>
    <xdr:to>
      <xdr:col>3</xdr:col>
      <xdr:colOff>914400</xdr:colOff>
      <xdr:row>269</xdr:row>
      <xdr:rowOff>-19050</xdr:rowOff>
    </xdr:to>
    <xdr:pic>
      <xdr:nvPicPr>
        <xdr:cNvPr id="262" name="product_129349" descr=""/>
        <xdr:cNvPicPr>
          <a:picLocks noChangeAspect="0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269</xdr:row>
      <xdr:rowOff>19050</xdr:rowOff>
    </xdr:from>
    <xdr:to>
      <xdr:col>3</xdr:col>
      <xdr:colOff>914400</xdr:colOff>
      <xdr:row>270</xdr:row>
      <xdr:rowOff>-19050</xdr:rowOff>
    </xdr:to>
    <xdr:pic>
      <xdr:nvPicPr>
        <xdr:cNvPr id="263" name="product_129350" descr=""/>
        <xdr:cNvPicPr>
          <a:picLocks noChangeAspect="0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270</xdr:row>
      <xdr:rowOff>19050</xdr:rowOff>
    </xdr:from>
    <xdr:to>
      <xdr:col>3</xdr:col>
      <xdr:colOff>914400</xdr:colOff>
      <xdr:row>271</xdr:row>
      <xdr:rowOff>-19050</xdr:rowOff>
    </xdr:to>
    <xdr:pic>
      <xdr:nvPicPr>
        <xdr:cNvPr id="264" name="product_129351" descr=""/>
        <xdr:cNvPicPr>
          <a:picLocks noChangeAspect="0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271</xdr:row>
      <xdr:rowOff>19050</xdr:rowOff>
    </xdr:from>
    <xdr:to>
      <xdr:col>3</xdr:col>
      <xdr:colOff>914400</xdr:colOff>
      <xdr:row>272</xdr:row>
      <xdr:rowOff>-19050</xdr:rowOff>
    </xdr:to>
    <xdr:pic>
      <xdr:nvPicPr>
        <xdr:cNvPr id="265" name="product_129352" descr=""/>
        <xdr:cNvPicPr>
          <a:picLocks noChangeAspect="0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272</xdr:row>
      <xdr:rowOff>19050</xdr:rowOff>
    </xdr:from>
    <xdr:to>
      <xdr:col>3</xdr:col>
      <xdr:colOff>914400</xdr:colOff>
      <xdr:row>273</xdr:row>
      <xdr:rowOff>-19050</xdr:rowOff>
    </xdr:to>
    <xdr:pic>
      <xdr:nvPicPr>
        <xdr:cNvPr id="266" name="product_129353" descr=""/>
        <xdr:cNvPicPr>
          <a:picLocks noChangeAspect="0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273</xdr:row>
      <xdr:rowOff>19050</xdr:rowOff>
    </xdr:from>
    <xdr:to>
      <xdr:col>3</xdr:col>
      <xdr:colOff>914400</xdr:colOff>
      <xdr:row>274</xdr:row>
      <xdr:rowOff>-19050</xdr:rowOff>
    </xdr:to>
    <xdr:pic>
      <xdr:nvPicPr>
        <xdr:cNvPr id="267" name="product_129354" descr=""/>
        <xdr:cNvPicPr>
          <a:picLocks noChangeAspect="0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274</xdr:row>
      <xdr:rowOff>19050</xdr:rowOff>
    </xdr:from>
    <xdr:to>
      <xdr:col>3</xdr:col>
      <xdr:colOff>914400</xdr:colOff>
      <xdr:row>275</xdr:row>
      <xdr:rowOff>-19050</xdr:rowOff>
    </xdr:to>
    <xdr:pic>
      <xdr:nvPicPr>
        <xdr:cNvPr id="268" name="product_129355" descr=""/>
        <xdr:cNvPicPr>
          <a:picLocks noChangeAspect="0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275</xdr:row>
      <xdr:rowOff>19050</xdr:rowOff>
    </xdr:from>
    <xdr:to>
      <xdr:col>3</xdr:col>
      <xdr:colOff>914400</xdr:colOff>
      <xdr:row>276</xdr:row>
      <xdr:rowOff>-19050</xdr:rowOff>
    </xdr:to>
    <xdr:pic>
      <xdr:nvPicPr>
        <xdr:cNvPr id="269" name="product_129356" descr=""/>
        <xdr:cNvPicPr>
          <a:picLocks noChangeAspect="0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276</xdr:row>
      <xdr:rowOff>19050</xdr:rowOff>
    </xdr:from>
    <xdr:to>
      <xdr:col>3</xdr:col>
      <xdr:colOff>914400</xdr:colOff>
      <xdr:row>277</xdr:row>
      <xdr:rowOff>-19050</xdr:rowOff>
    </xdr:to>
    <xdr:pic>
      <xdr:nvPicPr>
        <xdr:cNvPr id="270" name="product_129357" descr=""/>
        <xdr:cNvPicPr>
          <a:picLocks noChangeAspect="0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277</xdr:row>
      <xdr:rowOff>19050</xdr:rowOff>
    </xdr:from>
    <xdr:to>
      <xdr:col>3</xdr:col>
      <xdr:colOff>914400</xdr:colOff>
      <xdr:row>278</xdr:row>
      <xdr:rowOff>-19050</xdr:rowOff>
    </xdr:to>
    <xdr:pic>
      <xdr:nvPicPr>
        <xdr:cNvPr id="271" name="product_129358" descr=""/>
        <xdr:cNvPicPr>
          <a:picLocks noChangeAspect="0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278</xdr:row>
      <xdr:rowOff>19050</xdr:rowOff>
    </xdr:from>
    <xdr:to>
      <xdr:col>3</xdr:col>
      <xdr:colOff>914400</xdr:colOff>
      <xdr:row>279</xdr:row>
      <xdr:rowOff>-19050</xdr:rowOff>
    </xdr:to>
    <xdr:pic>
      <xdr:nvPicPr>
        <xdr:cNvPr id="272" name="product_129359" descr=""/>
        <xdr:cNvPicPr>
          <a:picLocks noChangeAspect="0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279</xdr:row>
      <xdr:rowOff>19050</xdr:rowOff>
    </xdr:from>
    <xdr:to>
      <xdr:col>3</xdr:col>
      <xdr:colOff>914400</xdr:colOff>
      <xdr:row>280</xdr:row>
      <xdr:rowOff>-19050</xdr:rowOff>
    </xdr:to>
    <xdr:pic>
      <xdr:nvPicPr>
        <xdr:cNvPr id="273" name="product_129360" descr=""/>
        <xdr:cNvPicPr>
          <a:picLocks noChangeAspect="0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280</xdr:row>
      <xdr:rowOff>19050</xdr:rowOff>
    </xdr:from>
    <xdr:to>
      <xdr:col>3</xdr:col>
      <xdr:colOff>914400</xdr:colOff>
      <xdr:row>281</xdr:row>
      <xdr:rowOff>-19050</xdr:rowOff>
    </xdr:to>
    <xdr:pic>
      <xdr:nvPicPr>
        <xdr:cNvPr id="274" name="product_129361" descr=""/>
        <xdr:cNvPicPr>
          <a:picLocks noChangeAspect="0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281</xdr:row>
      <xdr:rowOff>19050</xdr:rowOff>
    </xdr:from>
    <xdr:to>
      <xdr:col>3</xdr:col>
      <xdr:colOff>914400</xdr:colOff>
      <xdr:row>282</xdr:row>
      <xdr:rowOff>-19050</xdr:rowOff>
    </xdr:to>
    <xdr:pic>
      <xdr:nvPicPr>
        <xdr:cNvPr id="275" name="product_129362" descr=""/>
        <xdr:cNvPicPr>
          <a:picLocks noChangeAspect="0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282</xdr:row>
      <xdr:rowOff>19050</xdr:rowOff>
    </xdr:from>
    <xdr:to>
      <xdr:col>3</xdr:col>
      <xdr:colOff>914400</xdr:colOff>
      <xdr:row>283</xdr:row>
      <xdr:rowOff>-19050</xdr:rowOff>
    </xdr:to>
    <xdr:pic>
      <xdr:nvPicPr>
        <xdr:cNvPr id="276" name="product_129378" descr=""/>
        <xdr:cNvPicPr>
          <a:picLocks noChangeAspect="0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283</xdr:row>
      <xdr:rowOff>19050</xdr:rowOff>
    </xdr:from>
    <xdr:to>
      <xdr:col>3</xdr:col>
      <xdr:colOff>914400</xdr:colOff>
      <xdr:row>284</xdr:row>
      <xdr:rowOff>-19050</xdr:rowOff>
    </xdr:to>
    <xdr:pic>
      <xdr:nvPicPr>
        <xdr:cNvPr id="277" name="product_129379" descr=""/>
        <xdr:cNvPicPr>
          <a:picLocks noChangeAspect="0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284</xdr:row>
      <xdr:rowOff>19050</xdr:rowOff>
    </xdr:from>
    <xdr:to>
      <xdr:col>3</xdr:col>
      <xdr:colOff>914400</xdr:colOff>
      <xdr:row>285</xdr:row>
      <xdr:rowOff>-19050</xdr:rowOff>
    </xdr:to>
    <xdr:pic>
      <xdr:nvPicPr>
        <xdr:cNvPr id="278" name="product_129380" descr=""/>
        <xdr:cNvPicPr>
          <a:picLocks noChangeAspect="0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285</xdr:row>
      <xdr:rowOff>19050</xdr:rowOff>
    </xdr:from>
    <xdr:to>
      <xdr:col>3</xdr:col>
      <xdr:colOff>914400</xdr:colOff>
      <xdr:row>286</xdr:row>
      <xdr:rowOff>-19050</xdr:rowOff>
    </xdr:to>
    <xdr:pic>
      <xdr:nvPicPr>
        <xdr:cNvPr id="279" name="product_129381" descr=""/>
        <xdr:cNvPicPr>
          <a:picLocks noChangeAspect="0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286</xdr:row>
      <xdr:rowOff>19050</xdr:rowOff>
    </xdr:from>
    <xdr:to>
      <xdr:col>3</xdr:col>
      <xdr:colOff>914400</xdr:colOff>
      <xdr:row>287</xdr:row>
      <xdr:rowOff>-19050</xdr:rowOff>
    </xdr:to>
    <xdr:pic>
      <xdr:nvPicPr>
        <xdr:cNvPr id="280" name="product_129382" descr=""/>
        <xdr:cNvPicPr>
          <a:picLocks noChangeAspect="0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287</xdr:row>
      <xdr:rowOff>19050</xdr:rowOff>
    </xdr:from>
    <xdr:to>
      <xdr:col>3</xdr:col>
      <xdr:colOff>914400</xdr:colOff>
      <xdr:row>288</xdr:row>
      <xdr:rowOff>-19050</xdr:rowOff>
    </xdr:to>
    <xdr:pic>
      <xdr:nvPicPr>
        <xdr:cNvPr id="281" name="product_129383" descr=""/>
        <xdr:cNvPicPr>
          <a:picLocks noChangeAspect="0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288</xdr:row>
      <xdr:rowOff>19050</xdr:rowOff>
    </xdr:from>
    <xdr:to>
      <xdr:col>3</xdr:col>
      <xdr:colOff>914400</xdr:colOff>
      <xdr:row>289</xdr:row>
      <xdr:rowOff>-19050</xdr:rowOff>
    </xdr:to>
    <xdr:pic>
      <xdr:nvPicPr>
        <xdr:cNvPr id="282" name="product_129384" descr=""/>
        <xdr:cNvPicPr>
          <a:picLocks noChangeAspect="0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289</xdr:row>
      <xdr:rowOff>19050</xdr:rowOff>
    </xdr:from>
    <xdr:to>
      <xdr:col>3</xdr:col>
      <xdr:colOff>914400</xdr:colOff>
      <xdr:row>290</xdr:row>
      <xdr:rowOff>-19050</xdr:rowOff>
    </xdr:to>
    <xdr:pic>
      <xdr:nvPicPr>
        <xdr:cNvPr id="283" name="product_129385" descr=""/>
        <xdr:cNvPicPr>
          <a:picLocks noChangeAspect="0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290</xdr:row>
      <xdr:rowOff>19050</xdr:rowOff>
    </xdr:from>
    <xdr:to>
      <xdr:col>3</xdr:col>
      <xdr:colOff>914400</xdr:colOff>
      <xdr:row>291</xdr:row>
      <xdr:rowOff>-19050</xdr:rowOff>
    </xdr:to>
    <xdr:pic>
      <xdr:nvPicPr>
        <xdr:cNvPr id="284" name="product_129386" descr=""/>
        <xdr:cNvPicPr>
          <a:picLocks noChangeAspect="0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291</xdr:row>
      <xdr:rowOff>19050</xdr:rowOff>
    </xdr:from>
    <xdr:to>
      <xdr:col>3</xdr:col>
      <xdr:colOff>914400</xdr:colOff>
      <xdr:row>292</xdr:row>
      <xdr:rowOff>-19050</xdr:rowOff>
    </xdr:to>
    <xdr:pic>
      <xdr:nvPicPr>
        <xdr:cNvPr id="285" name="product_129387" descr=""/>
        <xdr:cNvPicPr>
          <a:picLocks noChangeAspect="0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292</xdr:row>
      <xdr:rowOff>19050</xdr:rowOff>
    </xdr:from>
    <xdr:to>
      <xdr:col>3</xdr:col>
      <xdr:colOff>914400</xdr:colOff>
      <xdr:row>293</xdr:row>
      <xdr:rowOff>-19050</xdr:rowOff>
    </xdr:to>
    <xdr:pic>
      <xdr:nvPicPr>
        <xdr:cNvPr id="286" name="product_129389" descr=""/>
        <xdr:cNvPicPr>
          <a:picLocks noChangeAspect="0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293</xdr:row>
      <xdr:rowOff>19050</xdr:rowOff>
    </xdr:from>
    <xdr:to>
      <xdr:col>3</xdr:col>
      <xdr:colOff>914400</xdr:colOff>
      <xdr:row>294</xdr:row>
      <xdr:rowOff>-19050</xdr:rowOff>
    </xdr:to>
    <xdr:pic>
      <xdr:nvPicPr>
        <xdr:cNvPr id="287" name="product_129390" descr=""/>
        <xdr:cNvPicPr>
          <a:picLocks noChangeAspect="0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294</xdr:row>
      <xdr:rowOff>19050</xdr:rowOff>
    </xdr:from>
    <xdr:to>
      <xdr:col>3</xdr:col>
      <xdr:colOff>914400</xdr:colOff>
      <xdr:row>295</xdr:row>
      <xdr:rowOff>-19050</xdr:rowOff>
    </xdr:to>
    <xdr:pic>
      <xdr:nvPicPr>
        <xdr:cNvPr id="288" name="product_129391" descr=""/>
        <xdr:cNvPicPr>
          <a:picLocks noChangeAspect="0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295</xdr:row>
      <xdr:rowOff>19050</xdr:rowOff>
    </xdr:from>
    <xdr:to>
      <xdr:col>3</xdr:col>
      <xdr:colOff>914400</xdr:colOff>
      <xdr:row>296</xdr:row>
      <xdr:rowOff>-19050</xdr:rowOff>
    </xdr:to>
    <xdr:pic>
      <xdr:nvPicPr>
        <xdr:cNvPr id="289" name="product_129392" descr=""/>
        <xdr:cNvPicPr>
          <a:picLocks noChangeAspect="0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296</xdr:row>
      <xdr:rowOff>19050</xdr:rowOff>
    </xdr:from>
    <xdr:to>
      <xdr:col>3</xdr:col>
      <xdr:colOff>914400</xdr:colOff>
      <xdr:row>297</xdr:row>
      <xdr:rowOff>-19050</xdr:rowOff>
    </xdr:to>
    <xdr:pic>
      <xdr:nvPicPr>
        <xdr:cNvPr id="290" name="product_129393" descr=""/>
        <xdr:cNvPicPr>
          <a:picLocks noChangeAspect="0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297</xdr:row>
      <xdr:rowOff>19050</xdr:rowOff>
    </xdr:from>
    <xdr:to>
      <xdr:col>3</xdr:col>
      <xdr:colOff>914400</xdr:colOff>
      <xdr:row>298</xdr:row>
      <xdr:rowOff>-19050</xdr:rowOff>
    </xdr:to>
    <xdr:pic>
      <xdr:nvPicPr>
        <xdr:cNvPr id="291" name="product_129394" descr=""/>
        <xdr:cNvPicPr>
          <a:picLocks noChangeAspect="0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298</xdr:row>
      <xdr:rowOff>19050</xdr:rowOff>
    </xdr:from>
    <xdr:to>
      <xdr:col>3</xdr:col>
      <xdr:colOff>914400</xdr:colOff>
      <xdr:row>299</xdr:row>
      <xdr:rowOff>-19050</xdr:rowOff>
    </xdr:to>
    <xdr:pic>
      <xdr:nvPicPr>
        <xdr:cNvPr id="292" name="product_129395" descr=""/>
        <xdr:cNvPicPr>
          <a:picLocks noChangeAspect="0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299</xdr:row>
      <xdr:rowOff>19050</xdr:rowOff>
    </xdr:from>
    <xdr:to>
      <xdr:col>3</xdr:col>
      <xdr:colOff>914400</xdr:colOff>
      <xdr:row>300</xdr:row>
      <xdr:rowOff>-19050</xdr:rowOff>
    </xdr:to>
    <xdr:pic>
      <xdr:nvPicPr>
        <xdr:cNvPr id="293" name="product_129396" descr=""/>
        <xdr:cNvPicPr>
          <a:picLocks noChangeAspect="0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300</xdr:row>
      <xdr:rowOff>19050</xdr:rowOff>
    </xdr:from>
    <xdr:to>
      <xdr:col>3</xdr:col>
      <xdr:colOff>914400</xdr:colOff>
      <xdr:row>301</xdr:row>
      <xdr:rowOff>-19050</xdr:rowOff>
    </xdr:to>
    <xdr:pic>
      <xdr:nvPicPr>
        <xdr:cNvPr id="294" name="product_129397" descr=""/>
        <xdr:cNvPicPr>
          <a:picLocks noChangeAspect="0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301</xdr:row>
      <xdr:rowOff>19050</xdr:rowOff>
    </xdr:from>
    <xdr:to>
      <xdr:col>3</xdr:col>
      <xdr:colOff>914400</xdr:colOff>
      <xdr:row>302</xdr:row>
      <xdr:rowOff>-19050</xdr:rowOff>
    </xdr:to>
    <xdr:pic>
      <xdr:nvPicPr>
        <xdr:cNvPr id="295" name="product_129398" descr=""/>
        <xdr:cNvPicPr>
          <a:picLocks noChangeAspect="0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302</xdr:row>
      <xdr:rowOff>19050</xdr:rowOff>
    </xdr:from>
    <xdr:to>
      <xdr:col>3</xdr:col>
      <xdr:colOff>914400</xdr:colOff>
      <xdr:row>303</xdr:row>
      <xdr:rowOff>-19050</xdr:rowOff>
    </xdr:to>
    <xdr:pic>
      <xdr:nvPicPr>
        <xdr:cNvPr id="296" name="product_129399" descr=""/>
        <xdr:cNvPicPr>
          <a:picLocks noChangeAspect="0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303</xdr:row>
      <xdr:rowOff>19050</xdr:rowOff>
    </xdr:from>
    <xdr:to>
      <xdr:col>3</xdr:col>
      <xdr:colOff>914400</xdr:colOff>
      <xdr:row>304</xdr:row>
      <xdr:rowOff>-19050</xdr:rowOff>
    </xdr:to>
    <xdr:pic>
      <xdr:nvPicPr>
        <xdr:cNvPr id="297" name="product_129400" descr=""/>
        <xdr:cNvPicPr>
          <a:picLocks noChangeAspect="0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304</xdr:row>
      <xdr:rowOff>19050</xdr:rowOff>
    </xdr:from>
    <xdr:to>
      <xdr:col>3</xdr:col>
      <xdr:colOff>914400</xdr:colOff>
      <xdr:row>305</xdr:row>
      <xdr:rowOff>-19050</xdr:rowOff>
    </xdr:to>
    <xdr:pic>
      <xdr:nvPicPr>
        <xdr:cNvPr id="298" name="product_129401" descr=""/>
        <xdr:cNvPicPr>
          <a:picLocks noChangeAspect="0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305</xdr:row>
      <xdr:rowOff>19050</xdr:rowOff>
    </xdr:from>
    <xdr:to>
      <xdr:col>3</xdr:col>
      <xdr:colOff>914400</xdr:colOff>
      <xdr:row>306</xdr:row>
      <xdr:rowOff>-19050</xdr:rowOff>
    </xdr:to>
    <xdr:pic>
      <xdr:nvPicPr>
        <xdr:cNvPr id="299" name="product_129402" descr=""/>
        <xdr:cNvPicPr>
          <a:picLocks noChangeAspect="0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306</xdr:row>
      <xdr:rowOff>19050</xdr:rowOff>
    </xdr:from>
    <xdr:to>
      <xdr:col>3</xdr:col>
      <xdr:colOff>914400</xdr:colOff>
      <xdr:row>307</xdr:row>
      <xdr:rowOff>-19050</xdr:rowOff>
    </xdr:to>
    <xdr:pic>
      <xdr:nvPicPr>
        <xdr:cNvPr id="300" name="product_129403" descr=""/>
        <xdr:cNvPicPr>
          <a:picLocks noChangeAspect="0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307</xdr:row>
      <xdr:rowOff>19050</xdr:rowOff>
    </xdr:from>
    <xdr:to>
      <xdr:col>3</xdr:col>
      <xdr:colOff>914400</xdr:colOff>
      <xdr:row>308</xdr:row>
      <xdr:rowOff>-19050</xdr:rowOff>
    </xdr:to>
    <xdr:pic>
      <xdr:nvPicPr>
        <xdr:cNvPr id="301" name="product_129404" descr=""/>
        <xdr:cNvPicPr>
          <a:picLocks noChangeAspect="0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308</xdr:row>
      <xdr:rowOff>19050</xdr:rowOff>
    </xdr:from>
    <xdr:to>
      <xdr:col>3</xdr:col>
      <xdr:colOff>914400</xdr:colOff>
      <xdr:row>309</xdr:row>
      <xdr:rowOff>-19050</xdr:rowOff>
    </xdr:to>
    <xdr:pic>
      <xdr:nvPicPr>
        <xdr:cNvPr id="302" name="product_129405" descr=""/>
        <xdr:cNvPicPr>
          <a:picLocks noChangeAspect="0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309</xdr:row>
      <xdr:rowOff>19050</xdr:rowOff>
    </xdr:from>
    <xdr:to>
      <xdr:col>3</xdr:col>
      <xdr:colOff>914400</xdr:colOff>
      <xdr:row>310</xdr:row>
      <xdr:rowOff>-19050</xdr:rowOff>
    </xdr:to>
    <xdr:pic>
      <xdr:nvPicPr>
        <xdr:cNvPr id="303" name="product_129406" descr=""/>
        <xdr:cNvPicPr>
          <a:picLocks noChangeAspect="0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310</xdr:row>
      <xdr:rowOff>19050</xdr:rowOff>
    </xdr:from>
    <xdr:to>
      <xdr:col>3</xdr:col>
      <xdr:colOff>914400</xdr:colOff>
      <xdr:row>311</xdr:row>
      <xdr:rowOff>-19050</xdr:rowOff>
    </xdr:to>
    <xdr:pic>
      <xdr:nvPicPr>
        <xdr:cNvPr id="304" name="product_129407" descr=""/>
        <xdr:cNvPicPr>
          <a:picLocks noChangeAspect="0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311</xdr:row>
      <xdr:rowOff>19050</xdr:rowOff>
    </xdr:from>
    <xdr:to>
      <xdr:col>3</xdr:col>
      <xdr:colOff>914400</xdr:colOff>
      <xdr:row>312</xdr:row>
      <xdr:rowOff>-19050</xdr:rowOff>
    </xdr:to>
    <xdr:pic>
      <xdr:nvPicPr>
        <xdr:cNvPr id="305" name="product_129408" descr=""/>
        <xdr:cNvPicPr>
          <a:picLocks noChangeAspect="0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312</xdr:row>
      <xdr:rowOff>19050</xdr:rowOff>
    </xdr:from>
    <xdr:to>
      <xdr:col>3</xdr:col>
      <xdr:colOff>914400</xdr:colOff>
      <xdr:row>313</xdr:row>
      <xdr:rowOff>-19050</xdr:rowOff>
    </xdr:to>
    <xdr:pic>
      <xdr:nvPicPr>
        <xdr:cNvPr id="306" name="product_129409" descr=""/>
        <xdr:cNvPicPr>
          <a:picLocks noChangeAspect="0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313</xdr:row>
      <xdr:rowOff>19050</xdr:rowOff>
    </xdr:from>
    <xdr:to>
      <xdr:col>3</xdr:col>
      <xdr:colOff>914400</xdr:colOff>
      <xdr:row>314</xdr:row>
      <xdr:rowOff>-19050</xdr:rowOff>
    </xdr:to>
    <xdr:pic>
      <xdr:nvPicPr>
        <xdr:cNvPr id="307" name="product_129410" descr=""/>
        <xdr:cNvPicPr>
          <a:picLocks noChangeAspect="0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314</xdr:row>
      <xdr:rowOff>19050</xdr:rowOff>
    </xdr:from>
    <xdr:to>
      <xdr:col>3</xdr:col>
      <xdr:colOff>914400</xdr:colOff>
      <xdr:row>315</xdr:row>
      <xdr:rowOff>-19050</xdr:rowOff>
    </xdr:to>
    <xdr:pic>
      <xdr:nvPicPr>
        <xdr:cNvPr id="308" name="product_129411" descr=""/>
        <xdr:cNvPicPr>
          <a:picLocks noChangeAspect="0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315</xdr:row>
      <xdr:rowOff>19050</xdr:rowOff>
    </xdr:from>
    <xdr:to>
      <xdr:col>3</xdr:col>
      <xdr:colOff>914400</xdr:colOff>
      <xdr:row>316</xdr:row>
      <xdr:rowOff>-19050</xdr:rowOff>
    </xdr:to>
    <xdr:pic>
      <xdr:nvPicPr>
        <xdr:cNvPr id="309" name="product_129412" descr=""/>
        <xdr:cNvPicPr>
          <a:picLocks noChangeAspect="0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316</xdr:row>
      <xdr:rowOff>19050</xdr:rowOff>
    </xdr:from>
    <xdr:to>
      <xdr:col>3</xdr:col>
      <xdr:colOff>914400</xdr:colOff>
      <xdr:row>317</xdr:row>
      <xdr:rowOff>-19050</xdr:rowOff>
    </xdr:to>
    <xdr:pic>
      <xdr:nvPicPr>
        <xdr:cNvPr id="310" name="product_135083" descr=""/>
        <xdr:cNvPicPr>
          <a:picLocks noChangeAspect="0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317</xdr:row>
      <xdr:rowOff>19050</xdr:rowOff>
    </xdr:from>
    <xdr:to>
      <xdr:col>3</xdr:col>
      <xdr:colOff>914400</xdr:colOff>
      <xdr:row>318</xdr:row>
      <xdr:rowOff>-19050</xdr:rowOff>
    </xdr:to>
    <xdr:pic>
      <xdr:nvPicPr>
        <xdr:cNvPr id="311" name="product_136046" descr=""/>
        <xdr:cNvPicPr>
          <a:picLocks noChangeAspect="0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318</xdr:row>
      <xdr:rowOff>19050</xdr:rowOff>
    </xdr:from>
    <xdr:to>
      <xdr:col>3</xdr:col>
      <xdr:colOff>914400</xdr:colOff>
      <xdr:row>319</xdr:row>
      <xdr:rowOff>-19050</xdr:rowOff>
    </xdr:to>
    <xdr:pic>
      <xdr:nvPicPr>
        <xdr:cNvPr id="312" name="product_136047" descr=""/>
        <xdr:cNvPicPr>
          <a:picLocks noChangeAspect="0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319</xdr:row>
      <xdr:rowOff>19050</xdr:rowOff>
    </xdr:from>
    <xdr:to>
      <xdr:col>3</xdr:col>
      <xdr:colOff>914400</xdr:colOff>
      <xdr:row>320</xdr:row>
      <xdr:rowOff>-19050</xdr:rowOff>
    </xdr:to>
    <xdr:pic>
      <xdr:nvPicPr>
        <xdr:cNvPr id="313" name="product_136048" descr=""/>
        <xdr:cNvPicPr>
          <a:picLocks noChangeAspect="0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320</xdr:row>
      <xdr:rowOff>19050</xdr:rowOff>
    </xdr:from>
    <xdr:to>
      <xdr:col>3</xdr:col>
      <xdr:colOff>914400</xdr:colOff>
      <xdr:row>321</xdr:row>
      <xdr:rowOff>-19050</xdr:rowOff>
    </xdr:to>
    <xdr:pic>
      <xdr:nvPicPr>
        <xdr:cNvPr id="314" name="product_136049" descr=""/>
        <xdr:cNvPicPr>
          <a:picLocks noChangeAspect="0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321</xdr:row>
      <xdr:rowOff>19050</xdr:rowOff>
    </xdr:from>
    <xdr:to>
      <xdr:col>3</xdr:col>
      <xdr:colOff>914400</xdr:colOff>
      <xdr:row>322</xdr:row>
      <xdr:rowOff>-19050</xdr:rowOff>
    </xdr:to>
    <xdr:pic>
      <xdr:nvPicPr>
        <xdr:cNvPr id="315" name="product_136050" descr=""/>
        <xdr:cNvPicPr>
          <a:picLocks noChangeAspect="0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322</xdr:row>
      <xdr:rowOff>19050</xdr:rowOff>
    </xdr:from>
    <xdr:to>
      <xdr:col>3</xdr:col>
      <xdr:colOff>914400</xdr:colOff>
      <xdr:row>323</xdr:row>
      <xdr:rowOff>-19050</xdr:rowOff>
    </xdr:to>
    <xdr:pic>
      <xdr:nvPicPr>
        <xdr:cNvPr id="316" name="product_136051" descr=""/>
        <xdr:cNvPicPr>
          <a:picLocks noChangeAspect="0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323</xdr:row>
      <xdr:rowOff>19050</xdr:rowOff>
    </xdr:from>
    <xdr:to>
      <xdr:col>3</xdr:col>
      <xdr:colOff>914400</xdr:colOff>
      <xdr:row>324</xdr:row>
      <xdr:rowOff>-19050</xdr:rowOff>
    </xdr:to>
    <xdr:pic>
      <xdr:nvPicPr>
        <xdr:cNvPr id="317" name="product_136673" descr=""/>
        <xdr:cNvPicPr>
          <a:picLocks noChangeAspect="0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324</xdr:row>
      <xdr:rowOff>19050</xdr:rowOff>
    </xdr:from>
    <xdr:to>
      <xdr:col>3</xdr:col>
      <xdr:colOff>914400</xdr:colOff>
      <xdr:row>325</xdr:row>
      <xdr:rowOff>-19050</xdr:rowOff>
    </xdr:to>
    <xdr:pic>
      <xdr:nvPicPr>
        <xdr:cNvPr id="318" name="product_137246" descr=""/>
        <xdr:cNvPicPr>
          <a:picLocks noChangeAspect="0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325</xdr:row>
      <xdr:rowOff>19050</xdr:rowOff>
    </xdr:from>
    <xdr:to>
      <xdr:col>3</xdr:col>
      <xdr:colOff>914400</xdr:colOff>
      <xdr:row>326</xdr:row>
      <xdr:rowOff>-19050</xdr:rowOff>
    </xdr:to>
    <xdr:pic>
      <xdr:nvPicPr>
        <xdr:cNvPr id="319" name="product_137247" descr=""/>
        <xdr:cNvPicPr>
          <a:picLocks noChangeAspect="0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326</xdr:row>
      <xdr:rowOff>19050</xdr:rowOff>
    </xdr:from>
    <xdr:to>
      <xdr:col>3</xdr:col>
      <xdr:colOff>914400</xdr:colOff>
      <xdr:row>327</xdr:row>
      <xdr:rowOff>-19050</xdr:rowOff>
    </xdr:to>
    <xdr:pic>
      <xdr:nvPicPr>
        <xdr:cNvPr id="320" name="product_137314" descr=""/>
        <xdr:cNvPicPr>
          <a:picLocks noChangeAspect="0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327</xdr:row>
      <xdr:rowOff>19050</xdr:rowOff>
    </xdr:from>
    <xdr:to>
      <xdr:col>3</xdr:col>
      <xdr:colOff>914400</xdr:colOff>
      <xdr:row>328</xdr:row>
      <xdr:rowOff>-19050</xdr:rowOff>
    </xdr:to>
    <xdr:pic>
      <xdr:nvPicPr>
        <xdr:cNvPr id="321" name="product_137315" descr=""/>
        <xdr:cNvPicPr>
          <a:picLocks noChangeAspect="0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328</xdr:row>
      <xdr:rowOff>19050</xdr:rowOff>
    </xdr:from>
    <xdr:to>
      <xdr:col>3</xdr:col>
      <xdr:colOff>914400</xdr:colOff>
      <xdr:row>329</xdr:row>
      <xdr:rowOff>-19050</xdr:rowOff>
    </xdr:to>
    <xdr:pic>
      <xdr:nvPicPr>
        <xdr:cNvPr id="322" name="product_137316" descr=""/>
        <xdr:cNvPicPr>
          <a:picLocks noChangeAspect="0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329</xdr:row>
      <xdr:rowOff>19050</xdr:rowOff>
    </xdr:from>
    <xdr:to>
      <xdr:col>3</xdr:col>
      <xdr:colOff>914400</xdr:colOff>
      <xdr:row>330</xdr:row>
      <xdr:rowOff>-19050</xdr:rowOff>
    </xdr:to>
    <xdr:pic>
      <xdr:nvPicPr>
        <xdr:cNvPr id="323" name="product_137317" descr=""/>
        <xdr:cNvPicPr>
          <a:picLocks noChangeAspect="0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330</xdr:row>
      <xdr:rowOff>19050</xdr:rowOff>
    </xdr:from>
    <xdr:to>
      <xdr:col>3</xdr:col>
      <xdr:colOff>914400</xdr:colOff>
      <xdr:row>331</xdr:row>
      <xdr:rowOff>-19050</xdr:rowOff>
    </xdr:to>
    <xdr:pic>
      <xdr:nvPicPr>
        <xdr:cNvPr id="324" name="product_137318" descr=""/>
        <xdr:cNvPicPr>
          <a:picLocks noChangeAspect="0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331</xdr:row>
      <xdr:rowOff>19050</xdr:rowOff>
    </xdr:from>
    <xdr:to>
      <xdr:col>3</xdr:col>
      <xdr:colOff>914400</xdr:colOff>
      <xdr:row>332</xdr:row>
      <xdr:rowOff>-19050</xdr:rowOff>
    </xdr:to>
    <xdr:pic>
      <xdr:nvPicPr>
        <xdr:cNvPr id="325" name="product_137319" descr=""/>
        <xdr:cNvPicPr>
          <a:picLocks noChangeAspect="0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332</xdr:row>
      <xdr:rowOff>19050</xdr:rowOff>
    </xdr:from>
    <xdr:to>
      <xdr:col>3</xdr:col>
      <xdr:colOff>914400</xdr:colOff>
      <xdr:row>333</xdr:row>
      <xdr:rowOff>-19050</xdr:rowOff>
    </xdr:to>
    <xdr:pic>
      <xdr:nvPicPr>
        <xdr:cNvPr id="326" name="product_137320" descr=""/>
        <xdr:cNvPicPr>
          <a:picLocks noChangeAspect="0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333</xdr:row>
      <xdr:rowOff>19050</xdr:rowOff>
    </xdr:from>
    <xdr:to>
      <xdr:col>3</xdr:col>
      <xdr:colOff>914400</xdr:colOff>
      <xdr:row>334</xdr:row>
      <xdr:rowOff>-19050</xdr:rowOff>
    </xdr:to>
    <xdr:pic>
      <xdr:nvPicPr>
        <xdr:cNvPr id="327" name="product_137321" descr=""/>
        <xdr:cNvPicPr>
          <a:picLocks noChangeAspect="0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334</xdr:row>
      <xdr:rowOff>19050</xdr:rowOff>
    </xdr:from>
    <xdr:to>
      <xdr:col>3</xdr:col>
      <xdr:colOff>914400</xdr:colOff>
      <xdr:row>335</xdr:row>
      <xdr:rowOff>-19050</xdr:rowOff>
    </xdr:to>
    <xdr:pic>
      <xdr:nvPicPr>
        <xdr:cNvPr id="328" name="product_137322" descr=""/>
        <xdr:cNvPicPr>
          <a:picLocks noChangeAspect="0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335</xdr:row>
      <xdr:rowOff>19050</xdr:rowOff>
    </xdr:from>
    <xdr:to>
      <xdr:col>3</xdr:col>
      <xdr:colOff>914400</xdr:colOff>
      <xdr:row>336</xdr:row>
      <xdr:rowOff>-19050</xdr:rowOff>
    </xdr:to>
    <xdr:pic>
      <xdr:nvPicPr>
        <xdr:cNvPr id="329" name="product_137323" descr=""/>
        <xdr:cNvPicPr>
          <a:picLocks noChangeAspect="0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336</xdr:row>
      <xdr:rowOff>19050</xdr:rowOff>
    </xdr:from>
    <xdr:to>
      <xdr:col>3</xdr:col>
      <xdr:colOff>914400</xdr:colOff>
      <xdr:row>337</xdr:row>
      <xdr:rowOff>-19050</xdr:rowOff>
    </xdr:to>
    <xdr:pic>
      <xdr:nvPicPr>
        <xdr:cNvPr id="330" name="product_137324" descr=""/>
        <xdr:cNvPicPr>
          <a:picLocks noChangeAspect="0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337</xdr:row>
      <xdr:rowOff>19050</xdr:rowOff>
    </xdr:from>
    <xdr:to>
      <xdr:col>3</xdr:col>
      <xdr:colOff>914400</xdr:colOff>
      <xdr:row>338</xdr:row>
      <xdr:rowOff>-19050</xdr:rowOff>
    </xdr:to>
    <xdr:pic>
      <xdr:nvPicPr>
        <xdr:cNvPr id="331" name="product_137325" descr=""/>
        <xdr:cNvPicPr>
          <a:picLocks noChangeAspect="0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338</xdr:row>
      <xdr:rowOff>19050</xdr:rowOff>
    </xdr:from>
    <xdr:to>
      <xdr:col>3</xdr:col>
      <xdr:colOff>914400</xdr:colOff>
      <xdr:row>339</xdr:row>
      <xdr:rowOff>-19050</xdr:rowOff>
    </xdr:to>
    <xdr:pic>
      <xdr:nvPicPr>
        <xdr:cNvPr id="332" name="product_137326" descr=""/>
        <xdr:cNvPicPr>
          <a:picLocks noChangeAspect="0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339</xdr:row>
      <xdr:rowOff>19050</xdr:rowOff>
    </xdr:from>
    <xdr:to>
      <xdr:col>3</xdr:col>
      <xdr:colOff>914400</xdr:colOff>
      <xdr:row>340</xdr:row>
      <xdr:rowOff>-19050</xdr:rowOff>
    </xdr:to>
    <xdr:pic>
      <xdr:nvPicPr>
        <xdr:cNvPr id="333" name="product_137327" descr=""/>
        <xdr:cNvPicPr>
          <a:picLocks noChangeAspect="0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340</xdr:row>
      <xdr:rowOff>19050</xdr:rowOff>
    </xdr:from>
    <xdr:to>
      <xdr:col>3</xdr:col>
      <xdr:colOff>914400</xdr:colOff>
      <xdr:row>341</xdr:row>
      <xdr:rowOff>-19050</xdr:rowOff>
    </xdr:to>
    <xdr:pic>
      <xdr:nvPicPr>
        <xdr:cNvPr id="334" name="product_137328" descr=""/>
        <xdr:cNvPicPr>
          <a:picLocks noChangeAspect="0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341</xdr:row>
      <xdr:rowOff>19050</xdr:rowOff>
    </xdr:from>
    <xdr:to>
      <xdr:col>3</xdr:col>
      <xdr:colOff>914400</xdr:colOff>
      <xdr:row>342</xdr:row>
      <xdr:rowOff>-19050</xdr:rowOff>
    </xdr:to>
    <xdr:pic>
      <xdr:nvPicPr>
        <xdr:cNvPr id="335" name="product_137329" descr=""/>
        <xdr:cNvPicPr>
          <a:picLocks noChangeAspect="0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342</xdr:row>
      <xdr:rowOff>19050</xdr:rowOff>
    </xdr:from>
    <xdr:to>
      <xdr:col>3</xdr:col>
      <xdr:colOff>914400</xdr:colOff>
      <xdr:row>343</xdr:row>
      <xdr:rowOff>-19050</xdr:rowOff>
    </xdr:to>
    <xdr:pic>
      <xdr:nvPicPr>
        <xdr:cNvPr id="336" name="product_137330" descr=""/>
        <xdr:cNvPicPr>
          <a:picLocks noChangeAspect="0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343</xdr:row>
      <xdr:rowOff>19050</xdr:rowOff>
    </xdr:from>
    <xdr:to>
      <xdr:col>3</xdr:col>
      <xdr:colOff>914400</xdr:colOff>
      <xdr:row>344</xdr:row>
      <xdr:rowOff>-19050</xdr:rowOff>
    </xdr:to>
    <xdr:pic>
      <xdr:nvPicPr>
        <xdr:cNvPr id="337" name="product_137331" descr=""/>
        <xdr:cNvPicPr>
          <a:picLocks noChangeAspect="0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344</xdr:row>
      <xdr:rowOff>19050</xdr:rowOff>
    </xdr:from>
    <xdr:to>
      <xdr:col>3</xdr:col>
      <xdr:colOff>914400</xdr:colOff>
      <xdr:row>345</xdr:row>
      <xdr:rowOff>-19050</xdr:rowOff>
    </xdr:to>
    <xdr:pic>
      <xdr:nvPicPr>
        <xdr:cNvPr id="338" name="product_137332" descr=""/>
        <xdr:cNvPicPr>
          <a:picLocks noChangeAspect="0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345</xdr:row>
      <xdr:rowOff>19050</xdr:rowOff>
    </xdr:from>
    <xdr:to>
      <xdr:col>3</xdr:col>
      <xdr:colOff>914400</xdr:colOff>
      <xdr:row>346</xdr:row>
      <xdr:rowOff>-19050</xdr:rowOff>
    </xdr:to>
    <xdr:pic>
      <xdr:nvPicPr>
        <xdr:cNvPr id="339" name="product_137333" descr=""/>
        <xdr:cNvPicPr>
          <a:picLocks noChangeAspect="0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346</xdr:row>
      <xdr:rowOff>19050</xdr:rowOff>
    </xdr:from>
    <xdr:to>
      <xdr:col>3</xdr:col>
      <xdr:colOff>914400</xdr:colOff>
      <xdr:row>347</xdr:row>
      <xdr:rowOff>-19050</xdr:rowOff>
    </xdr:to>
    <xdr:pic>
      <xdr:nvPicPr>
        <xdr:cNvPr id="340" name="product_137334" descr=""/>
        <xdr:cNvPicPr>
          <a:picLocks noChangeAspect="0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347</xdr:row>
      <xdr:rowOff>19050</xdr:rowOff>
    </xdr:from>
    <xdr:to>
      <xdr:col>3</xdr:col>
      <xdr:colOff>914400</xdr:colOff>
      <xdr:row>348</xdr:row>
      <xdr:rowOff>-19050</xdr:rowOff>
    </xdr:to>
    <xdr:pic>
      <xdr:nvPicPr>
        <xdr:cNvPr id="341" name="product_137350" descr=""/>
        <xdr:cNvPicPr>
          <a:picLocks noChangeAspect="0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348</xdr:row>
      <xdr:rowOff>19050</xdr:rowOff>
    </xdr:from>
    <xdr:to>
      <xdr:col>3</xdr:col>
      <xdr:colOff>914400</xdr:colOff>
      <xdr:row>349</xdr:row>
      <xdr:rowOff>-19050</xdr:rowOff>
    </xdr:to>
    <xdr:pic>
      <xdr:nvPicPr>
        <xdr:cNvPr id="342" name="product_137351" descr=""/>
        <xdr:cNvPicPr>
          <a:picLocks noChangeAspect="0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349</xdr:row>
      <xdr:rowOff>19050</xdr:rowOff>
    </xdr:from>
    <xdr:to>
      <xdr:col>3</xdr:col>
      <xdr:colOff>914400</xdr:colOff>
      <xdr:row>350</xdr:row>
      <xdr:rowOff>-19050</xdr:rowOff>
    </xdr:to>
    <xdr:pic>
      <xdr:nvPicPr>
        <xdr:cNvPr id="343" name="product_137352" descr=""/>
        <xdr:cNvPicPr>
          <a:picLocks noChangeAspect="0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350</xdr:row>
      <xdr:rowOff>19050</xdr:rowOff>
    </xdr:from>
    <xdr:to>
      <xdr:col>3</xdr:col>
      <xdr:colOff>914400</xdr:colOff>
      <xdr:row>351</xdr:row>
      <xdr:rowOff>-19050</xdr:rowOff>
    </xdr:to>
    <xdr:pic>
      <xdr:nvPicPr>
        <xdr:cNvPr id="344" name="product_137353" descr=""/>
        <xdr:cNvPicPr>
          <a:picLocks noChangeAspect="0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351</xdr:row>
      <xdr:rowOff>19050</xdr:rowOff>
    </xdr:from>
    <xdr:to>
      <xdr:col>3</xdr:col>
      <xdr:colOff>914400</xdr:colOff>
      <xdr:row>352</xdr:row>
      <xdr:rowOff>-19050</xdr:rowOff>
    </xdr:to>
    <xdr:pic>
      <xdr:nvPicPr>
        <xdr:cNvPr id="345" name="product_137354" descr=""/>
        <xdr:cNvPicPr>
          <a:picLocks noChangeAspect="0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352</xdr:row>
      <xdr:rowOff>19050</xdr:rowOff>
    </xdr:from>
    <xdr:to>
      <xdr:col>3</xdr:col>
      <xdr:colOff>914400</xdr:colOff>
      <xdr:row>353</xdr:row>
      <xdr:rowOff>-19050</xdr:rowOff>
    </xdr:to>
    <xdr:pic>
      <xdr:nvPicPr>
        <xdr:cNvPr id="346" name="product_137355" descr=""/>
        <xdr:cNvPicPr>
          <a:picLocks noChangeAspect="0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353</xdr:row>
      <xdr:rowOff>19050</xdr:rowOff>
    </xdr:from>
    <xdr:to>
      <xdr:col>3</xdr:col>
      <xdr:colOff>914400</xdr:colOff>
      <xdr:row>354</xdr:row>
      <xdr:rowOff>-19050</xdr:rowOff>
    </xdr:to>
    <xdr:pic>
      <xdr:nvPicPr>
        <xdr:cNvPr id="347" name="product_137356" descr=""/>
        <xdr:cNvPicPr>
          <a:picLocks noChangeAspect="0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354</xdr:row>
      <xdr:rowOff>19050</xdr:rowOff>
    </xdr:from>
    <xdr:to>
      <xdr:col>3</xdr:col>
      <xdr:colOff>914400</xdr:colOff>
      <xdr:row>355</xdr:row>
      <xdr:rowOff>-19050</xdr:rowOff>
    </xdr:to>
    <xdr:pic>
      <xdr:nvPicPr>
        <xdr:cNvPr id="348" name="product_137357" descr=""/>
        <xdr:cNvPicPr>
          <a:picLocks noChangeAspect="0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355</xdr:row>
      <xdr:rowOff>19050</xdr:rowOff>
    </xdr:from>
    <xdr:to>
      <xdr:col>3</xdr:col>
      <xdr:colOff>914400</xdr:colOff>
      <xdr:row>356</xdr:row>
      <xdr:rowOff>-19050</xdr:rowOff>
    </xdr:to>
    <xdr:pic>
      <xdr:nvPicPr>
        <xdr:cNvPr id="349" name="product_137358" descr=""/>
        <xdr:cNvPicPr>
          <a:picLocks noChangeAspect="0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356</xdr:row>
      <xdr:rowOff>19050</xdr:rowOff>
    </xdr:from>
    <xdr:to>
      <xdr:col>3</xdr:col>
      <xdr:colOff>914400</xdr:colOff>
      <xdr:row>357</xdr:row>
      <xdr:rowOff>-19050</xdr:rowOff>
    </xdr:to>
    <xdr:pic>
      <xdr:nvPicPr>
        <xdr:cNvPr id="350" name="product_137359" descr=""/>
        <xdr:cNvPicPr>
          <a:picLocks noChangeAspect="0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357</xdr:row>
      <xdr:rowOff>19050</xdr:rowOff>
    </xdr:from>
    <xdr:to>
      <xdr:col>3</xdr:col>
      <xdr:colOff>914400</xdr:colOff>
      <xdr:row>358</xdr:row>
      <xdr:rowOff>-19050</xdr:rowOff>
    </xdr:to>
    <xdr:pic>
      <xdr:nvPicPr>
        <xdr:cNvPr id="351" name="product_137360" descr=""/>
        <xdr:cNvPicPr>
          <a:picLocks noChangeAspect="0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358</xdr:row>
      <xdr:rowOff>19050</xdr:rowOff>
    </xdr:from>
    <xdr:to>
      <xdr:col>3</xdr:col>
      <xdr:colOff>914400</xdr:colOff>
      <xdr:row>359</xdr:row>
      <xdr:rowOff>-19050</xdr:rowOff>
    </xdr:to>
    <xdr:pic>
      <xdr:nvPicPr>
        <xdr:cNvPr id="352" name="product_137361" descr=""/>
        <xdr:cNvPicPr>
          <a:picLocks noChangeAspect="0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359</xdr:row>
      <xdr:rowOff>19050</xdr:rowOff>
    </xdr:from>
    <xdr:to>
      <xdr:col>3</xdr:col>
      <xdr:colOff>914400</xdr:colOff>
      <xdr:row>360</xdr:row>
      <xdr:rowOff>-19050</xdr:rowOff>
    </xdr:to>
    <xdr:pic>
      <xdr:nvPicPr>
        <xdr:cNvPr id="353" name="product_137362" descr=""/>
        <xdr:cNvPicPr>
          <a:picLocks noChangeAspect="0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360</xdr:row>
      <xdr:rowOff>19050</xdr:rowOff>
    </xdr:from>
    <xdr:to>
      <xdr:col>3</xdr:col>
      <xdr:colOff>914400</xdr:colOff>
      <xdr:row>361</xdr:row>
      <xdr:rowOff>-19050</xdr:rowOff>
    </xdr:to>
    <xdr:pic>
      <xdr:nvPicPr>
        <xdr:cNvPr id="354" name="product_137363" descr=""/>
        <xdr:cNvPicPr>
          <a:picLocks noChangeAspect="0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361</xdr:row>
      <xdr:rowOff>19050</xdr:rowOff>
    </xdr:from>
    <xdr:to>
      <xdr:col>3</xdr:col>
      <xdr:colOff>914400</xdr:colOff>
      <xdr:row>362</xdr:row>
      <xdr:rowOff>-19050</xdr:rowOff>
    </xdr:to>
    <xdr:pic>
      <xdr:nvPicPr>
        <xdr:cNvPr id="355" name="product_137364" descr=""/>
        <xdr:cNvPicPr>
          <a:picLocks noChangeAspect="0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362</xdr:row>
      <xdr:rowOff>19050</xdr:rowOff>
    </xdr:from>
    <xdr:to>
      <xdr:col>3</xdr:col>
      <xdr:colOff>914400</xdr:colOff>
      <xdr:row>363</xdr:row>
      <xdr:rowOff>-19050</xdr:rowOff>
    </xdr:to>
    <xdr:pic>
      <xdr:nvPicPr>
        <xdr:cNvPr id="356" name="product_137365" descr=""/>
        <xdr:cNvPicPr>
          <a:picLocks noChangeAspect="0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363</xdr:row>
      <xdr:rowOff>19050</xdr:rowOff>
    </xdr:from>
    <xdr:to>
      <xdr:col>3</xdr:col>
      <xdr:colOff>914400</xdr:colOff>
      <xdr:row>364</xdr:row>
      <xdr:rowOff>-19050</xdr:rowOff>
    </xdr:to>
    <xdr:pic>
      <xdr:nvPicPr>
        <xdr:cNvPr id="357" name="product_137366" descr=""/>
        <xdr:cNvPicPr>
          <a:picLocks noChangeAspect="0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364</xdr:row>
      <xdr:rowOff>19050</xdr:rowOff>
    </xdr:from>
    <xdr:to>
      <xdr:col>3</xdr:col>
      <xdr:colOff>914400</xdr:colOff>
      <xdr:row>365</xdr:row>
      <xdr:rowOff>-19050</xdr:rowOff>
    </xdr:to>
    <xdr:pic>
      <xdr:nvPicPr>
        <xdr:cNvPr id="358" name="product_137367" descr=""/>
        <xdr:cNvPicPr>
          <a:picLocks noChangeAspect="0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365</xdr:row>
      <xdr:rowOff>19050</xdr:rowOff>
    </xdr:from>
    <xdr:to>
      <xdr:col>3</xdr:col>
      <xdr:colOff>914400</xdr:colOff>
      <xdr:row>366</xdr:row>
      <xdr:rowOff>-19050</xdr:rowOff>
    </xdr:to>
    <xdr:pic>
      <xdr:nvPicPr>
        <xdr:cNvPr id="359" name="product_137368" descr=""/>
        <xdr:cNvPicPr>
          <a:picLocks noChangeAspect="0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366</xdr:row>
      <xdr:rowOff>19050</xdr:rowOff>
    </xdr:from>
    <xdr:to>
      <xdr:col>3</xdr:col>
      <xdr:colOff>914400</xdr:colOff>
      <xdr:row>367</xdr:row>
      <xdr:rowOff>-19050</xdr:rowOff>
    </xdr:to>
    <xdr:pic>
      <xdr:nvPicPr>
        <xdr:cNvPr id="360" name="product_137369" descr=""/>
        <xdr:cNvPicPr>
          <a:picLocks noChangeAspect="0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367</xdr:row>
      <xdr:rowOff>19050</xdr:rowOff>
    </xdr:from>
    <xdr:to>
      <xdr:col>3</xdr:col>
      <xdr:colOff>914400</xdr:colOff>
      <xdr:row>368</xdr:row>
      <xdr:rowOff>-19050</xdr:rowOff>
    </xdr:to>
    <xdr:pic>
      <xdr:nvPicPr>
        <xdr:cNvPr id="361" name="product_137370" descr=""/>
        <xdr:cNvPicPr>
          <a:picLocks noChangeAspect="0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368</xdr:row>
      <xdr:rowOff>19050</xdr:rowOff>
    </xdr:from>
    <xdr:to>
      <xdr:col>3</xdr:col>
      <xdr:colOff>914400</xdr:colOff>
      <xdr:row>369</xdr:row>
      <xdr:rowOff>-19050</xdr:rowOff>
    </xdr:to>
    <xdr:pic>
      <xdr:nvPicPr>
        <xdr:cNvPr id="362" name="product_137371" descr=""/>
        <xdr:cNvPicPr>
          <a:picLocks noChangeAspect="0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369</xdr:row>
      <xdr:rowOff>19050</xdr:rowOff>
    </xdr:from>
    <xdr:to>
      <xdr:col>3</xdr:col>
      <xdr:colOff>914400</xdr:colOff>
      <xdr:row>370</xdr:row>
      <xdr:rowOff>-19050</xdr:rowOff>
    </xdr:to>
    <xdr:pic>
      <xdr:nvPicPr>
        <xdr:cNvPr id="363" name="product_137372" descr=""/>
        <xdr:cNvPicPr>
          <a:picLocks noChangeAspect="0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370</xdr:row>
      <xdr:rowOff>19050</xdr:rowOff>
    </xdr:from>
    <xdr:to>
      <xdr:col>3</xdr:col>
      <xdr:colOff>914400</xdr:colOff>
      <xdr:row>371</xdr:row>
      <xdr:rowOff>-19050</xdr:rowOff>
    </xdr:to>
    <xdr:pic>
      <xdr:nvPicPr>
        <xdr:cNvPr id="364" name="product_137373" descr=""/>
        <xdr:cNvPicPr>
          <a:picLocks noChangeAspect="0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371</xdr:row>
      <xdr:rowOff>19050</xdr:rowOff>
    </xdr:from>
    <xdr:to>
      <xdr:col>3</xdr:col>
      <xdr:colOff>914400</xdr:colOff>
      <xdr:row>372</xdr:row>
      <xdr:rowOff>-19050</xdr:rowOff>
    </xdr:to>
    <xdr:pic>
      <xdr:nvPicPr>
        <xdr:cNvPr id="365" name="product_137374" descr=""/>
        <xdr:cNvPicPr>
          <a:picLocks noChangeAspect="0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372</xdr:row>
      <xdr:rowOff>19050</xdr:rowOff>
    </xdr:from>
    <xdr:to>
      <xdr:col>3</xdr:col>
      <xdr:colOff>914400</xdr:colOff>
      <xdr:row>373</xdr:row>
      <xdr:rowOff>-19050</xdr:rowOff>
    </xdr:to>
    <xdr:pic>
      <xdr:nvPicPr>
        <xdr:cNvPr id="366" name="product_137375" descr=""/>
        <xdr:cNvPicPr>
          <a:picLocks noChangeAspect="0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373</xdr:row>
      <xdr:rowOff>19050</xdr:rowOff>
    </xdr:from>
    <xdr:to>
      <xdr:col>3</xdr:col>
      <xdr:colOff>914400</xdr:colOff>
      <xdr:row>374</xdr:row>
      <xdr:rowOff>-19050</xdr:rowOff>
    </xdr:to>
    <xdr:pic>
      <xdr:nvPicPr>
        <xdr:cNvPr id="367" name="product_137376" descr=""/>
        <xdr:cNvPicPr>
          <a:picLocks noChangeAspect="0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374</xdr:row>
      <xdr:rowOff>19050</xdr:rowOff>
    </xdr:from>
    <xdr:to>
      <xdr:col>3</xdr:col>
      <xdr:colOff>914400</xdr:colOff>
      <xdr:row>375</xdr:row>
      <xdr:rowOff>-19050</xdr:rowOff>
    </xdr:to>
    <xdr:pic>
      <xdr:nvPicPr>
        <xdr:cNvPr id="368" name="product_137377" descr=""/>
        <xdr:cNvPicPr>
          <a:picLocks noChangeAspect="0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375</xdr:row>
      <xdr:rowOff>19050</xdr:rowOff>
    </xdr:from>
    <xdr:to>
      <xdr:col>3</xdr:col>
      <xdr:colOff>914400</xdr:colOff>
      <xdr:row>376</xdr:row>
      <xdr:rowOff>-19050</xdr:rowOff>
    </xdr:to>
    <xdr:pic>
      <xdr:nvPicPr>
        <xdr:cNvPr id="369" name="product_137378" descr=""/>
        <xdr:cNvPicPr>
          <a:picLocks noChangeAspect="0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376</xdr:row>
      <xdr:rowOff>19050</xdr:rowOff>
    </xdr:from>
    <xdr:to>
      <xdr:col>3</xdr:col>
      <xdr:colOff>914400</xdr:colOff>
      <xdr:row>377</xdr:row>
      <xdr:rowOff>-19050</xdr:rowOff>
    </xdr:to>
    <xdr:pic>
      <xdr:nvPicPr>
        <xdr:cNvPr id="370" name="product_137379" descr=""/>
        <xdr:cNvPicPr>
          <a:picLocks noChangeAspect="0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377</xdr:row>
      <xdr:rowOff>19050</xdr:rowOff>
    </xdr:from>
    <xdr:to>
      <xdr:col>3</xdr:col>
      <xdr:colOff>914400</xdr:colOff>
      <xdr:row>378</xdr:row>
      <xdr:rowOff>-19050</xdr:rowOff>
    </xdr:to>
    <xdr:pic>
      <xdr:nvPicPr>
        <xdr:cNvPr id="371" name="product_137380" descr=""/>
        <xdr:cNvPicPr>
          <a:picLocks noChangeAspect="0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378</xdr:row>
      <xdr:rowOff>19050</xdr:rowOff>
    </xdr:from>
    <xdr:to>
      <xdr:col>3</xdr:col>
      <xdr:colOff>914400</xdr:colOff>
      <xdr:row>379</xdr:row>
      <xdr:rowOff>-19050</xdr:rowOff>
    </xdr:to>
    <xdr:pic>
      <xdr:nvPicPr>
        <xdr:cNvPr id="372" name="product_137381" descr=""/>
        <xdr:cNvPicPr>
          <a:picLocks noChangeAspect="0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379</xdr:row>
      <xdr:rowOff>19050</xdr:rowOff>
    </xdr:from>
    <xdr:to>
      <xdr:col>3</xdr:col>
      <xdr:colOff>914400</xdr:colOff>
      <xdr:row>380</xdr:row>
      <xdr:rowOff>-19050</xdr:rowOff>
    </xdr:to>
    <xdr:pic>
      <xdr:nvPicPr>
        <xdr:cNvPr id="373" name="product_137652" descr=""/>
        <xdr:cNvPicPr>
          <a:picLocks noChangeAspect="0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380</xdr:row>
      <xdr:rowOff>19050</xdr:rowOff>
    </xdr:from>
    <xdr:to>
      <xdr:col>3</xdr:col>
      <xdr:colOff>914400</xdr:colOff>
      <xdr:row>381</xdr:row>
      <xdr:rowOff>-19050</xdr:rowOff>
    </xdr:to>
    <xdr:pic>
      <xdr:nvPicPr>
        <xdr:cNvPr id="374" name="product_137653" descr=""/>
        <xdr:cNvPicPr>
          <a:picLocks noChangeAspect="0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381</xdr:row>
      <xdr:rowOff>19050</xdr:rowOff>
    </xdr:from>
    <xdr:to>
      <xdr:col>3</xdr:col>
      <xdr:colOff>914400</xdr:colOff>
      <xdr:row>382</xdr:row>
      <xdr:rowOff>-19050</xdr:rowOff>
    </xdr:to>
    <xdr:pic>
      <xdr:nvPicPr>
        <xdr:cNvPr id="375" name="product_137654" descr=""/>
        <xdr:cNvPicPr>
          <a:picLocks noChangeAspect="0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382</xdr:row>
      <xdr:rowOff>19050</xdr:rowOff>
    </xdr:from>
    <xdr:to>
      <xdr:col>3</xdr:col>
      <xdr:colOff>914400</xdr:colOff>
      <xdr:row>383</xdr:row>
      <xdr:rowOff>-19050</xdr:rowOff>
    </xdr:to>
    <xdr:pic>
      <xdr:nvPicPr>
        <xdr:cNvPr id="376" name="product_137655" descr=""/>
        <xdr:cNvPicPr>
          <a:picLocks noChangeAspect="0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383</xdr:row>
      <xdr:rowOff>19050</xdr:rowOff>
    </xdr:from>
    <xdr:to>
      <xdr:col>3</xdr:col>
      <xdr:colOff>914400</xdr:colOff>
      <xdr:row>384</xdr:row>
      <xdr:rowOff>-19050</xdr:rowOff>
    </xdr:to>
    <xdr:pic>
      <xdr:nvPicPr>
        <xdr:cNvPr id="377" name="product_137656" descr=""/>
        <xdr:cNvPicPr>
          <a:picLocks noChangeAspect="0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384</xdr:row>
      <xdr:rowOff>19050</xdr:rowOff>
    </xdr:from>
    <xdr:to>
      <xdr:col>3</xdr:col>
      <xdr:colOff>914400</xdr:colOff>
      <xdr:row>385</xdr:row>
      <xdr:rowOff>-19050</xdr:rowOff>
    </xdr:to>
    <xdr:pic>
      <xdr:nvPicPr>
        <xdr:cNvPr id="378" name="product_137657" descr=""/>
        <xdr:cNvPicPr>
          <a:picLocks noChangeAspect="0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385</xdr:row>
      <xdr:rowOff>19050</xdr:rowOff>
    </xdr:from>
    <xdr:to>
      <xdr:col>3</xdr:col>
      <xdr:colOff>914400</xdr:colOff>
      <xdr:row>386</xdr:row>
      <xdr:rowOff>-19050</xdr:rowOff>
    </xdr:to>
    <xdr:pic>
      <xdr:nvPicPr>
        <xdr:cNvPr id="379" name="product_137658" descr=""/>
        <xdr:cNvPicPr>
          <a:picLocks noChangeAspect="0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386</xdr:row>
      <xdr:rowOff>19050</xdr:rowOff>
    </xdr:from>
    <xdr:to>
      <xdr:col>3</xdr:col>
      <xdr:colOff>914400</xdr:colOff>
      <xdr:row>387</xdr:row>
      <xdr:rowOff>-19050</xdr:rowOff>
    </xdr:to>
    <xdr:pic>
      <xdr:nvPicPr>
        <xdr:cNvPr id="380" name="product_137659" descr=""/>
        <xdr:cNvPicPr>
          <a:picLocks noChangeAspect="0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387</xdr:row>
      <xdr:rowOff>19050</xdr:rowOff>
    </xdr:from>
    <xdr:to>
      <xdr:col>3</xdr:col>
      <xdr:colOff>914400</xdr:colOff>
      <xdr:row>388</xdr:row>
      <xdr:rowOff>-19050</xdr:rowOff>
    </xdr:to>
    <xdr:pic>
      <xdr:nvPicPr>
        <xdr:cNvPr id="381" name="product_137660" descr=""/>
        <xdr:cNvPicPr>
          <a:picLocks noChangeAspect="0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388</xdr:row>
      <xdr:rowOff>19050</xdr:rowOff>
    </xdr:from>
    <xdr:to>
      <xdr:col>3</xdr:col>
      <xdr:colOff>914400</xdr:colOff>
      <xdr:row>389</xdr:row>
      <xdr:rowOff>-19050</xdr:rowOff>
    </xdr:to>
    <xdr:pic>
      <xdr:nvPicPr>
        <xdr:cNvPr id="382" name="product_137661" descr=""/>
        <xdr:cNvPicPr>
          <a:picLocks noChangeAspect="0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389</xdr:row>
      <xdr:rowOff>19050</xdr:rowOff>
    </xdr:from>
    <xdr:to>
      <xdr:col>3</xdr:col>
      <xdr:colOff>914400</xdr:colOff>
      <xdr:row>390</xdr:row>
      <xdr:rowOff>-19050</xdr:rowOff>
    </xdr:to>
    <xdr:pic>
      <xdr:nvPicPr>
        <xdr:cNvPr id="383" name="product_137662" descr=""/>
        <xdr:cNvPicPr>
          <a:picLocks noChangeAspect="0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390</xdr:row>
      <xdr:rowOff>19050</xdr:rowOff>
    </xdr:from>
    <xdr:to>
      <xdr:col>3</xdr:col>
      <xdr:colOff>914400</xdr:colOff>
      <xdr:row>391</xdr:row>
      <xdr:rowOff>-19050</xdr:rowOff>
    </xdr:to>
    <xdr:pic>
      <xdr:nvPicPr>
        <xdr:cNvPr id="384" name="product_137663" descr=""/>
        <xdr:cNvPicPr>
          <a:picLocks noChangeAspect="0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391</xdr:row>
      <xdr:rowOff>19050</xdr:rowOff>
    </xdr:from>
    <xdr:to>
      <xdr:col>3</xdr:col>
      <xdr:colOff>914400</xdr:colOff>
      <xdr:row>392</xdr:row>
      <xdr:rowOff>-19050</xdr:rowOff>
    </xdr:to>
    <xdr:pic>
      <xdr:nvPicPr>
        <xdr:cNvPr id="385" name="product_137664" descr=""/>
        <xdr:cNvPicPr>
          <a:picLocks noChangeAspect="0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392</xdr:row>
      <xdr:rowOff>19050</xdr:rowOff>
    </xdr:from>
    <xdr:to>
      <xdr:col>3</xdr:col>
      <xdr:colOff>914400</xdr:colOff>
      <xdr:row>393</xdr:row>
      <xdr:rowOff>-19050</xdr:rowOff>
    </xdr:to>
    <xdr:pic>
      <xdr:nvPicPr>
        <xdr:cNvPr id="386" name="product_137665" descr=""/>
        <xdr:cNvPicPr>
          <a:picLocks noChangeAspect="0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393</xdr:row>
      <xdr:rowOff>19050</xdr:rowOff>
    </xdr:from>
    <xdr:to>
      <xdr:col>3</xdr:col>
      <xdr:colOff>914400</xdr:colOff>
      <xdr:row>394</xdr:row>
      <xdr:rowOff>-19050</xdr:rowOff>
    </xdr:to>
    <xdr:pic>
      <xdr:nvPicPr>
        <xdr:cNvPr id="387" name="product_137666" descr=""/>
        <xdr:cNvPicPr>
          <a:picLocks noChangeAspect="0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394</xdr:row>
      <xdr:rowOff>19050</xdr:rowOff>
    </xdr:from>
    <xdr:to>
      <xdr:col>3</xdr:col>
      <xdr:colOff>914400</xdr:colOff>
      <xdr:row>395</xdr:row>
      <xdr:rowOff>-19050</xdr:rowOff>
    </xdr:to>
    <xdr:pic>
      <xdr:nvPicPr>
        <xdr:cNvPr id="388" name="product_137667" descr=""/>
        <xdr:cNvPicPr>
          <a:picLocks noChangeAspect="0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395</xdr:row>
      <xdr:rowOff>19050</xdr:rowOff>
    </xdr:from>
    <xdr:to>
      <xdr:col>3</xdr:col>
      <xdr:colOff>914400</xdr:colOff>
      <xdr:row>396</xdr:row>
      <xdr:rowOff>-19050</xdr:rowOff>
    </xdr:to>
    <xdr:pic>
      <xdr:nvPicPr>
        <xdr:cNvPr id="389" name="product_137668" descr=""/>
        <xdr:cNvPicPr>
          <a:picLocks noChangeAspect="0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396</xdr:row>
      <xdr:rowOff>19050</xdr:rowOff>
    </xdr:from>
    <xdr:to>
      <xdr:col>3</xdr:col>
      <xdr:colOff>914400</xdr:colOff>
      <xdr:row>397</xdr:row>
      <xdr:rowOff>-19050</xdr:rowOff>
    </xdr:to>
    <xdr:pic>
      <xdr:nvPicPr>
        <xdr:cNvPr id="390" name="product_137669" descr=""/>
        <xdr:cNvPicPr>
          <a:picLocks noChangeAspect="0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397</xdr:row>
      <xdr:rowOff>19050</xdr:rowOff>
    </xdr:from>
    <xdr:to>
      <xdr:col>3</xdr:col>
      <xdr:colOff>914400</xdr:colOff>
      <xdr:row>398</xdr:row>
      <xdr:rowOff>-19050</xdr:rowOff>
    </xdr:to>
    <xdr:pic>
      <xdr:nvPicPr>
        <xdr:cNvPr id="391" name="product_137670" descr=""/>
        <xdr:cNvPicPr>
          <a:picLocks noChangeAspect="0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398</xdr:row>
      <xdr:rowOff>19050</xdr:rowOff>
    </xdr:from>
    <xdr:to>
      <xdr:col>3</xdr:col>
      <xdr:colOff>914400</xdr:colOff>
      <xdr:row>399</xdr:row>
      <xdr:rowOff>-19050</xdr:rowOff>
    </xdr:to>
    <xdr:pic>
      <xdr:nvPicPr>
        <xdr:cNvPr id="392" name="product_137671" descr=""/>
        <xdr:cNvPicPr>
          <a:picLocks noChangeAspect="0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399</xdr:row>
      <xdr:rowOff>19050</xdr:rowOff>
    </xdr:from>
    <xdr:to>
      <xdr:col>3</xdr:col>
      <xdr:colOff>914400</xdr:colOff>
      <xdr:row>400</xdr:row>
      <xdr:rowOff>-19050</xdr:rowOff>
    </xdr:to>
    <xdr:pic>
      <xdr:nvPicPr>
        <xdr:cNvPr id="393" name="product_137672" descr=""/>
        <xdr:cNvPicPr>
          <a:picLocks noChangeAspect="0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400</xdr:row>
      <xdr:rowOff>19050</xdr:rowOff>
    </xdr:from>
    <xdr:to>
      <xdr:col>3</xdr:col>
      <xdr:colOff>914400</xdr:colOff>
      <xdr:row>401</xdr:row>
      <xdr:rowOff>-19050</xdr:rowOff>
    </xdr:to>
    <xdr:pic>
      <xdr:nvPicPr>
        <xdr:cNvPr id="394" name="product_137673" descr=""/>
        <xdr:cNvPicPr>
          <a:picLocks noChangeAspect="0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401</xdr:row>
      <xdr:rowOff>19050</xdr:rowOff>
    </xdr:from>
    <xdr:to>
      <xdr:col>3</xdr:col>
      <xdr:colOff>914400</xdr:colOff>
      <xdr:row>402</xdr:row>
      <xdr:rowOff>-19050</xdr:rowOff>
    </xdr:to>
    <xdr:pic>
      <xdr:nvPicPr>
        <xdr:cNvPr id="395" name="product_137674" descr=""/>
        <xdr:cNvPicPr>
          <a:picLocks noChangeAspect="0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402</xdr:row>
      <xdr:rowOff>19050</xdr:rowOff>
    </xdr:from>
    <xdr:to>
      <xdr:col>3</xdr:col>
      <xdr:colOff>914400</xdr:colOff>
      <xdr:row>403</xdr:row>
      <xdr:rowOff>-19050</xdr:rowOff>
    </xdr:to>
    <xdr:pic>
      <xdr:nvPicPr>
        <xdr:cNvPr id="396" name="product_137675" descr=""/>
        <xdr:cNvPicPr>
          <a:picLocks noChangeAspect="0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403</xdr:row>
      <xdr:rowOff>19050</xdr:rowOff>
    </xdr:from>
    <xdr:to>
      <xdr:col>3</xdr:col>
      <xdr:colOff>914400</xdr:colOff>
      <xdr:row>404</xdr:row>
      <xdr:rowOff>-19050</xdr:rowOff>
    </xdr:to>
    <xdr:pic>
      <xdr:nvPicPr>
        <xdr:cNvPr id="397" name="product_137676" descr=""/>
        <xdr:cNvPicPr>
          <a:picLocks noChangeAspect="0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404</xdr:row>
      <xdr:rowOff>19050</xdr:rowOff>
    </xdr:from>
    <xdr:to>
      <xdr:col>3</xdr:col>
      <xdr:colOff>914400</xdr:colOff>
      <xdr:row>405</xdr:row>
      <xdr:rowOff>-19050</xdr:rowOff>
    </xdr:to>
    <xdr:pic>
      <xdr:nvPicPr>
        <xdr:cNvPr id="398" name="product_137677" descr=""/>
        <xdr:cNvPicPr>
          <a:picLocks noChangeAspect="0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405</xdr:row>
      <xdr:rowOff>19050</xdr:rowOff>
    </xdr:from>
    <xdr:to>
      <xdr:col>3</xdr:col>
      <xdr:colOff>914400</xdr:colOff>
      <xdr:row>406</xdr:row>
      <xdr:rowOff>-19050</xdr:rowOff>
    </xdr:to>
    <xdr:pic>
      <xdr:nvPicPr>
        <xdr:cNvPr id="399" name="product_137678" descr=""/>
        <xdr:cNvPicPr>
          <a:picLocks noChangeAspect="0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406</xdr:row>
      <xdr:rowOff>19050</xdr:rowOff>
    </xdr:from>
    <xdr:to>
      <xdr:col>3</xdr:col>
      <xdr:colOff>914400</xdr:colOff>
      <xdr:row>407</xdr:row>
      <xdr:rowOff>-19050</xdr:rowOff>
    </xdr:to>
    <xdr:pic>
      <xdr:nvPicPr>
        <xdr:cNvPr id="400" name="product_137679" descr=""/>
        <xdr:cNvPicPr>
          <a:picLocks noChangeAspect="0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407</xdr:row>
      <xdr:rowOff>19050</xdr:rowOff>
    </xdr:from>
    <xdr:to>
      <xdr:col>3</xdr:col>
      <xdr:colOff>914400</xdr:colOff>
      <xdr:row>408</xdr:row>
      <xdr:rowOff>-19050</xdr:rowOff>
    </xdr:to>
    <xdr:pic>
      <xdr:nvPicPr>
        <xdr:cNvPr id="401" name="product_137680" descr=""/>
        <xdr:cNvPicPr>
          <a:picLocks noChangeAspect="0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408</xdr:row>
      <xdr:rowOff>19050</xdr:rowOff>
    </xdr:from>
    <xdr:to>
      <xdr:col>3</xdr:col>
      <xdr:colOff>914400</xdr:colOff>
      <xdr:row>409</xdr:row>
      <xdr:rowOff>-19050</xdr:rowOff>
    </xdr:to>
    <xdr:pic>
      <xdr:nvPicPr>
        <xdr:cNvPr id="402" name="product_137681" descr=""/>
        <xdr:cNvPicPr>
          <a:picLocks noChangeAspect="0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409</xdr:row>
      <xdr:rowOff>19050</xdr:rowOff>
    </xdr:from>
    <xdr:to>
      <xdr:col>3</xdr:col>
      <xdr:colOff>914400</xdr:colOff>
      <xdr:row>410</xdr:row>
      <xdr:rowOff>-19050</xdr:rowOff>
    </xdr:to>
    <xdr:pic>
      <xdr:nvPicPr>
        <xdr:cNvPr id="403" name="product_137682" descr=""/>
        <xdr:cNvPicPr>
          <a:picLocks noChangeAspect="0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410</xdr:row>
      <xdr:rowOff>19050</xdr:rowOff>
    </xdr:from>
    <xdr:to>
      <xdr:col>3</xdr:col>
      <xdr:colOff>914400</xdr:colOff>
      <xdr:row>411</xdr:row>
      <xdr:rowOff>-19050</xdr:rowOff>
    </xdr:to>
    <xdr:pic>
      <xdr:nvPicPr>
        <xdr:cNvPr id="404" name="product_137683" descr=""/>
        <xdr:cNvPicPr>
          <a:picLocks noChangeAspect="0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411</xdr:row>
      <xdr:rowOff>19050</xdr:rowOff>
    </xdr:from>
    <xdr:to>
      <xdr:col>3</xdr:col>
      <xdr:colOff>914400</xdr:colOff>
      <xdr:row>412</xdr:row>
      <xdr:rowOff>-19050</xdr:rowOff>
    </xdr:to>
    <xdr:pic>
      <xdr:nvPicPr>
        <xdr:cNvPr id="405" name="product_137684" descr=""/>
        <xdr:cNvPicPr>
          <a:picLocks noChangeAspect="0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412</xdr:row>
      <xdr:rowOff>19050</xdr:rowOff>
    </xdr:from>
    <xdr:to>
      <xdr:col>3</xdr:col>
      <xdr:colOff>914400</xdr:colOff>
      <xdr:row>413</xdr:row>
      <xdr:rowOff>-19050</xdr:rowOff>
    </xdr:to>
    <xdr:pic>
      <xdr:nvPicPr>
        <xdr:cNvPr id="406" name="product_137685" descr=""/>
        <xdr:cNvPicPr>
          <a:picLocks noChangeAspect="0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413</xdr:row>
      <xdr:rowOff>19050</xdr:rowOff>
    </xdr:from>
    <xdr:to>
      <xdr:col>3</xdr:col>
      <xdr:colOff>914400</xdr:colOff>
      <xdr:row>414</xdr:row>
      <xdr:rowOff>-19050</xdr:rowOff>
    </xdr:to>
    <xdr:pic>
      <xdr:nvPicPr>
        <xdr:cNvPr id="407" name="product_137686" descr=""/>
        <xdr:cNvPicPr>
          <a:picLocks noChangeAspect="0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414</xdr:row>
      <xdr:rowOff>19050</xdr:rowOff>
    </xdr:from>
    <xdr:to>
      <xdr:col>3</xdr:col>
      <xdr:colOff>914400</xdr:colOff>
      <xdr:row>415</xdr:row>
      <xdr:rowOff>-19050</xdr:rowOff>
    </xdr:to>
    <xdr:pic>
      <xdr:nvPicPr>
        <xdr:cNvPr id="408" name="product_137687" descr=""/>
        <xdr:cNvPicPr>
          <a:picLocks noChangeAspect="0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415</xdr:row>
      <xdr:rowOff>19050</xdr:rowOff>
    </xdr:from>
    <xdr:to>
      <xdr:col>3</xdr:col>
      <xdr:colOff>914400</xdr:colOff>
      <xdr:row>416</xdr:row>
      <xdr:rowOff>-19050</xdr:rowOff>
    </xdr:to>
    <xdr:pic>
      <xdr:nvPicPr>
        <xdr:cNvPr id="409" name="product_137688" descr=""/>
        <xdr:cNvPicPr>
          <a:picLocks noChangeAspect="0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416</xdr:row>
      <xdr:rowOff>19050</xdr:rowOff>
    </xdr:from>
    <xdr:to>
      <xdr:col>3</xdr:col>
      <xdr:colOff>914400</xdr:colOff>
      <xdr:row>417</xdr:row>
      <xdr:rowOff>-19050</xdr:rowOff>
    </xdr:to>
    <xdr:pic>
      <xdr:nvPicPr>
        <xdr:cNvPr id="410" name="product_137689" descr=""/>
        <xdr:cNvPicPr>
          <a:picLocks noChangeAspect="0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417</xdr:row>
      <xdr:rowOff>19050</xdr:rowOff>
    </xdr:from>
    <xdr:to>
      <xdr:col>3</xdr:col>
      <xdr:colOff>914400</xdr:colOff>
      <xdr:row>418</xdr:row>
      <xdr:rowOff>-19050</xdr:rowOff>
    </xdr:to>
    <xdr:pic>
      <xdr:nvPicPr>
        <xdr:cNvPr id="411" name="product_137690" descr=""/>
        <xdr:cNvPicPr>
          <a:picLocks noChangeAspect="0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418</xdr:row>
      <xdr:rowOff>19050</xdr:rowOff>
    </xdr:from>
    <xdr:to>
      <xdr:col>3</xdr:col>
      <xdr:colOff>914400</xdr:colOff>
      <xdr:row>419</xdr:row>
      <xdr:rowOff>-19050</xdr:rowOff>
    </xdr:to>
    <xdr:pic>
      <xdr:nvPicPr>
        <xdr:cNvPr id="412" name="product_137691" descr=""/>
        <xdr:cNvPicPr>
          <a:picLocks noChangeAspect="0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419</xdr:row>
      <xdr:rowOff>19050</xdr:rowOff>
    </xdr:from>
    <xdr:to>
      <xdr:col>3</xdr:col>
      <xdr:colOff>914400</xdr:colOff>
      <xdr:row>420</xdr:row>
      <xdr:rowOff>-19050</xdr:rowOff>
    </xdr:to>
    <xdr:pic>
      <xdr:nvPicPr>
        <xdr:cNvPr id="413" name="product_137692" descr=""/>
        <xdr:cNvPicPr>
          <a:picLocks noChangeAspect="0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420</xdr:row>
      <xdr:rowOff>19050</xdr:rowOff>
    </xdr:from>
    <xdr:to>
      <xdr:col>3</xdr:col>
      <xdr:colOff>914400</xdr:colOff>
      <xdr:row>421</xdr:row>
      <xdr:rowOff>-19050</xdr:rowOff>
    </xdr:to>
    <xdr:pic>
      <xdr:nvPicPr>
        <xdr:cNvPr id="414" name="product_137693" descr=""/>
        <xdr:cNvPicPr>
          <a:picLocks noChangeAspect="0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421</xdr:row>
      <xdr:rowOff>19050</xdr:rowOff>
    </xdr:from>
    <xdr:to>
      <xdr:col>3</xdr:col>
      <xdr:colOff>914400</xdr:colOff>
      <xdr:row>422</xdr:row>
      <xdr:rowOff>-19050</xdr:rowOff>
    </xdr:to>
    <xdr:pic>
      <xdr:nvPicPr>
        <xdr:cNvPr id="415" name="product_137694" descr=""/>
        <xdr:cNvPicPr>
          <a:picLocks noChangeAspect="0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422</xdr:row>
      <xdr:rowOff>19050</xdr:rowOff>
    </xdr:from>
    <xdr:to>
      <xdr:col>3</xdr:col>
      <xdr:colOff>914400</xdr:colOff>
      <xdr:row>423</xdr:row>
      <xdr:rowOff>-19050</xdr:rowOff>
    </xdr:to>
    <xdr:pic>
      <xdr:nvPicPr>
        <xdr:cNvPr id="416" name="product_137695" descr=""/>
        <xdr:cNvPicPr>
          <a:picLocks noChangeAspect="0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423</xdr:row>
      <xdr:rowOff>19050</xdr:rowOff>
    </xdr:from>
    <xdr:to>
      <xdr:col>3</xdr:col>
      <xdr:colOff>914400</xdr:colOff>
      <xdr:row>424</xdr:row>
      <xdr:rowOff>-19050</xdr:rowOff>
    </xdr:to>
    <xdr:pic>
      <xdr:nvPicPr>
        <xdr:cNvPr id="417" name="product_137696" descr=""/>
        <xdr:cNvPicPr>
          <a:picLocks noChangeAspect="0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424</xdr:row>
      <xdr:rowOff>19050</xdr:rowOff>
    </xdr:from>
    <xdr:to>
      <xdr:col>3</xdr:col>
      <xdr:colOff>914400</xdr:colOff>
      <xdr:row>425</xdr:row>
      <xdr:rowOff>-19050</xdr:rowOff>
    </xdr:to>
    <xdr:pic>
      <xdr:nvPicPr>
        <xdr:cNvPr id="418" name="product_137697" descr=""/>
        <xdr:cNvPicPr>
          <a:picLocks noChangeAspect="0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425</xdr:row>
      <xdr:rowOff>19050</xdr:rowOff>
    </xdr:from>
    <xdr:to>
      <xdr:col>3</xdr:col>
      <xdr:colOff>914400</xdr:colOff>
      <xdr:row>426</xdr:row>
      <xdr:rowOff>-19050</xdr:rowOff>
    </xdr:to>
    <xdr:pic>
      <xdr:nvPicPr>
        <xdr:cNvPr id="419" name="product_137706" descr=""/>
        <xdr:cNvPicPr>
          <a:picLocks noChangeAspect="0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426</xdr:row>
      <xdr:rowOff>19050</xdr:rowOff>
    </xdr:from>
    <xdr:to>
      <xdr:col>3</xdr:col>
      <xdr:colOff>914400</xdr:colOff>
      <xdr:row>427</xdr:row>
      <xdr:rowOff>-19050</xdr:rowOff>
    </xdr:to>
    <xdr:pic>
      <xdr:nvPicPr>
        <xdr:cNvPr id="420" name="product_137707" descr=""/>
        <xdr:cNvPicPr>
          <a:picLocks noChangeAspect="0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427</xdr:row>
      <xdr:rowOff>19050</xdr:rowOff>
    </xdr:from>
    <xdr:to>
      <xdr:col>3</xdr:col>
      <xdr:colOff>914400</xdr:colOff>
      <xdr:row>428</xdr:row>
      <xdr:rowOff>-19050</xdr:rowOff>
    </xdr:to>
    <xdr:pic>
      <xdr:nvPicPr>
        <xdr:cNvPr id="421" name="product_137708" descr=""/>
        <xdr:cNvPicPr>
          <a:picLocks noChangeAspect="0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428</xdr:row>
      <xdr:rowOff>19050</xdr:rowOff>
    </xdr:from>
    <xdr:to>
      <xdr:col>3</xdr:col>
      <xdr:colOff>914400</xdr:colOff>
      <xdr:row>429</xdr:row>
      <xdr:rowOff>-19050</xdr:rowOff>
    </xdr:to>
    <xdr:pic>
      <xdr:nvPicPr>
        <xdr:cNvPr id="422" name="product_137709" descr=""/>
        <xdr:cNvPicPr>
          <a:picLocks noChangeAspect="0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429</xdr:row>
      <xdr:rowOff>19050</xdr:rowOff>
    </xdr:from>
    <xdr:to>
      <xdr:col>3</xdr:col>
      <xdr:colOff>914400</xdr:colOff>
      <xdr:row>430</xdr:row>
      <xdr:rowOff>-19050</xdr:rowOff>
    </xdr:to>
    <xdr:pic>
      <xdr:nvPicPr>
        <xdr:cNvPr id="423" name="product_137717" descr=""/>
        <xdr:cNvPicPr>
          <a:picLocks noChangeAspect="0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430</xdr:row>
      <xdr:rowOff>19050</xdr:rowOff>
    </xdr:from>
    <xdr:to>
      <xdr:col>3</xdr:col>
      <xdr:colOff>914400</xdr:colOff>
      <xdr:row>431</xdr:row>
      <xdr:rowOff>-19050</xdr:rowOff>
    </xdr:to>
    <xdr:pic>
      <xdr:nvPicPr>
        <xdr:cNvPr id="424" name="product_137718" descr=""/>
        <xdr:cNvPicPr>
          <a:picLocks noChangeAspect="0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431</xdr:row>
      <xdr:rowOff>19050</xdr:rowOff>
    </xdr:from>
    <xdr:to>
      <xdr:col>3</xdr:col>
      <xdr:colOff>914400</xdr:colOff>
      <xdr:row>432</xdr:row>
      <xdr:rowOff>-19050</xdr:rowOff>
    </xdr:to>
    <xdr:pic>
      <xdr:nvPicPr>
        <xdr:cNvPr id="425" name="product_137719" descr=""/>
        <xdr:cNvPicPr>
          <a:picLocks noChangeAspect="0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432</xdr:row>
      <xdr:rowOff>19050</xdr:rowOff>
    </xdr:from>
    <xdr:to>
      <xdr:col>3</xdr:col>
      <xdr:colOff>914400</xdr:colOff>
      <xdr:row>433</xdr:row>
      <xdr:rowOff>-19050</xdr:rowOff>
    </xdr:to>
    <xdr:pic>
      <xdr:nvPicPr>
        <xdr:cNvPr id="426" name="product_137720" descr=""/>
        <xdr:cNvPicPr>
          <a:picLocks noChangeAspect="0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433</xdr:row>
      <xdr:rowOff>19050</xdr:rowOff>
    </xdr:from>
    <xdr:to>
      <xdr:col>3</xdr:col>
      <xdr:colOff>914400</xdr:colOff>
      <xdr:row>434</xdr:row>
      <xdr:rowOff>-19050</xdr:rowOff>
    </xdr:to>
    <xdr:pic>
      <xdr:nvPicPr>
        <xdr:cNvPr id="427" name="product_137721" descr=""/>
        <xdr:cNvPicPr>
          <a:picLocks noChangeAspect="0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434</xdr:row>
      <xdr:rowOff>19050</xdr:rowOff>
    </xdr:from>
    <xdr:to>
      <xdr:col>3</xdr:col>
      <xdr:colOff>914400</xdr:colOff>
      <xdr:row>435</xdr:row>
      <xdr:rowOff>-19050</xdr:rowOff>
    </xdr:to>
    <xdr:pic>
      <xdr:nvPicPr>
        <xdr:cNvPr id="428" name="product_137722" descr=""/>
        <xdr:cNvPicPr>
          <a:picLocks noChangeAspect="0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435</xdr:row>
      <xdr:rowOff>19050</xdr:rowOff>
    </xdr:from>
    <xdr:to>
      <xdr:col>3</xdr:col>
      <xdr:colOff>914400</xdr:colOff>
      <xdr:row>436</xdr:row>
      <xdr:rowOff>-19050</xdr:rowOff>
    </xdr:to>
    <xdr:pic>
      <xdr:nvPicPr>
        <xdr:cNvPr id="429" name="product_137723" descr=""/>
        <xdr:cNvPicPr>
          <a:picLocks noChangeAspect="0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436</xdr:row>
      <xdr:rowOff>19050</xdr:rowOff>
    </xdr:from>
    <xdr:to>
      <xdr:col>3</xdr:col>
      <xdr:colOff>914400</xdr:colOff>
      <xdr:row>437</xdr:row>
      <xdr:rowOff>-19050</xdr:rowOff>
    </xdr:to>
    <xdr:pic>
      <xdr:nvPicPr>
        <xdr:cNvPr id="430" name="product_137724" descr=""/>
        <xdr:cNvPicPr>
          <a:picLocks noChangeAspect="0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437</xdr:row>
      <xdr:rowOff>19050</xdr:rowOff>
    </xdr:from>
    <xdr:to>
      <xdr:col>3</xdr:col>
      <xdr:colOff>914400</xdr:colOff>
      <xdr:row>438</xdr:row>
      <xdr:rowOff>-19050</xdr:rowOff>
    </xdr:to>
    <xdr:pic>
      <xdr:nvPicPr>
        <xdr:cNvPr id="431" name="product_137725" descr=""/>
        <xdr:cNvPicPr>
          <a:picLocks noChangeAspect="0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438</xdr:row>
      <xdr:rowOff>19050</xdr:rowOff>
    </xdr:from>
    <xdr:to>
      <xdr:col>3</xdr:col>
      <xdr:colOff>914400</xdr:colOff>
      <xdr:row>439</xdr:row>
      <xdr:rowOff>-19050</xdr:rowOff>
    </xdr:to>
    <xdr:pic>
      <xdr:nvPicPr>
        <xdr:cNvPr id="432" name="product_139577" descr=""/>
        <xdr:cNvPicPr>
          <a:picLocks noChangeAspect="0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439</xdr:row>
      <xdr:rowOff>19050</xdr:rowOff>
    </xdr:from>
    <xdr:to>
      <xdr:col>3</xdr:col>
      <xdr:colOff>914400</xdr:colOff>
      <xdr:row>440</xdr:row>
      <xdr:rowOff>-19050</xdr:rowOff>
    </xdr:to>
    <xdr:pic>
      <xdr:nvPicPr>
        <xdr:cNvPr id="433" name="product_139578" descr=""/>
        <xdr:cNvPicPr>
          <a:picLocks noChangeAspect="0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440</xdr:row>
      <xdr:rowOff>19050</xdr:rowOff>
    </xdr:from>
    <xdr:to>
      <xdr:col>3</xdr:col>
      <xdr:colOff>914400</xdr:colOff>
      <xdr:row>441</xdr:row>
      <xdr:rowOff>-19050</xdr:rowOff>
    </xdr:to>
    <xdr:pic>
      <xdr:nvPicPr>
        <xdr:cNvPr id="434" name="product_139579" descr=""/>
        <xdr:cNvPicPr>
          <a:picLocks noChangeAspect="0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441</xdr:row>
      <xdr:rowOff>19050</xdr:rowOff>
    </xdr:from>
    <xdr:to>
      <xdr:col>3</xdr:col>
      <xdr:colOff>914400</xdr:colOff>
      <xdr:row>442</xdr:row>
      <xdr:rowOff>-19050</xdr:rowOff>
    </xdr:to>
    <xdr:pic>
      <xdr:nvPicPr>
        <xdr:cNvPr id="435" name="product_139580" descr=""/>
        <xdr:cNvPicPr>
          <a:picLocks noChangeAspect="0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442</xdr:row>
      <xdr:rowOff>19050</xdr:rowOff>
    </xdr:from>
    <xdr:to>
      <xdr:col>3</xdr:col>
      <xdr:colOff>914400</xdr:colOff>
      <xdr:row>443</xdr:row>
      <xdr:rowOff>-19050</xdr:rowOff>
    </xdr:to>
    <xdr:pic>
      <xdr:nvPicPr>
        <xdr:cNvPr id="436" name="product_139581" descr=""/>
        <xdr:cNvPicPr>
          <a:picLocks noChangeAspect="0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443</xdr:row>
      <xdr:rowOff>19050</xdr:rowOff>
    </xdr:from>
    <xdr:to>
      <xdr:col>3</xdr:col>
      <xdr:colOff>914400</xdr:colOff>
      <xdr:row>444</xdr:row>
      <xdr:rowOff>-19050</xdr:rowOff>
    </xdr:to>
    <xdr:pic>
      <xdr:nvPicPr>
        <xdr:cNvPr id="437" name="product_139582" descr=""/>
        <xdr:cNvPicPr>
          <a:picLocks noChangeAspect="0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444</xdr:row>
      <xdr:rowOff>19050</xdr:rowOff>
    </xdr:from>
    <xdr:to>
      <xdr:col>3</xdr:col>
      <xdr:colOff>914400</xdr:colOff>
      <xdr:row>445</xdr:row>
      <xdr:rowOff>-19050</xdr:rowOff>
    </xdr:to>
    <xdr:pic>
      <xdr:nvPicPr>
        <xdr:cNvPr id="438" name="product_139583" descr=""/>
        <xdr:cNvPicPr>
          <a:picLocks noChangeAspect="0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445</xdr:row>
      <xdr:rowOff>19050</xdr:rowOff>
    </xdr:from>
    <xdr:to>
      <xdr:col>3</xdr:col>
      <xdr:colOff>914400</xdr:colOff>
      <xdr:row>446</xdr:row>
      <xdr:rowOff>-19050</xdr:rowOff>
    </xdr:to>
    <xdr:pic>
      <xdr:nvPicPr>
        <xdr:cNvPr id="439" name="product_139584" descr=""/>
        <xdr:cNvPicPr>
          <a:picLocks noChangeAspect="0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446</xdr:row>
      <xdr:rowOff>19050</xdr:rowOff>
    </xdr:from>
    <xdr:to>
      <xdr:col>3</xdr:col>
      <xdr:colOff>914400</xdr:colOff>
      <xdr:row>447</xdr:row>
      <xdr:rowOff>-19050</xdr:rowOff>
    </xdr:to>
    <xdr:pic>
      <xdr:nvPicPr>
        <xdr:cNvPr id="440" name="product_139585" descr=""/>
        <xdr:cNvPicPr>
          <a:picLocks noChangeAspect="0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447</xdr:row>
      <xdr:rowOff>19050</xdr:rowOff>
    </xdr:from>
    <xdr:to>
      <xdr:col>3</xdr:col>
      <xdr:colOff>914400</xdr:colOff>
      <xdr:row>448</xdr:row>
      <xdr:rowOff>-19050</xdr:rowOff>
    </xdr:to>
    <xdr:pic>
      <xdr:nvPicPr>
        <xdr:cNvPr id="441" name="product_139586" descr=""/>
        <xdr:cNvPicPr>
          <a:picLocks noChangeAspect="0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448</xdr:row>
      <xdr:rowOff>19050</xdr:rowOff>
    </xdr:from>
    <xdr:to>
      <xdr:col>3</xdr:col>
      <xdr:colOff>914400</xdr:colOff>
      <xdr:row>449</xdr:row>
      <xdr:rowOff>-19050</xdr:rowOff>
    </xdr:to>
    <xdr:pic>
      <xdr:nvPicPr>
        <xdr:cNvPr id="442" name="product_139587" descr=""/>
        <xdr:cNvPicPr>
          <a:picLocks noChangeAspect="0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449</xdr:row>
      <xdr:rowOff>19050</xdr:rowOff>
    </xdr:from>
    <xdr:to>
      <xdr:col>3</xdr:col>
      <xdr:colOff>914400</xdr:colOff>
      <xdr:row>450</xdr:row>
      <xdr:rowOff>-19050</xdr:rowOff>
    </xdr:to>
    <xdr:pic>
      <xdr:nvPicPr>
        <xdr:cNvPr id="443" name="product_139588" descr=""/>
        <xdr:cNvPicPr>
          <a:picLocks noChangeAspect="0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450</xdr:row>
      <xdr:rowOff>19050</xdr:rowOff>
    </xdr:from>
    <xdr:to>
      <xdr:col>3</xdr:col>
      <xdr:colOff>914400</xdr:colOff>
      <xdr:row>451</xdr:row>
      <xdr:rowOff>-19050</xdr:rowOff>
    </xdr:to>
    <xdr:pic>
      <xdr:nvPicPr>
        <xdr:cNvPr id="444" name="product_139919" descr=""/>
        <xdr:cNvPicPr>
          <a:picLocks noChangeAspect="0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451</xdr:row>
      <xdr:rowOff>19050</xdr:rowOff>
    </xdr:from>
    <xdr:to>
      <xdr:col>3</xdr:col>
      <xdr:colOff>914400</xdr:colOff>
      <xdr:row>452</xdr:row>
      <xdr:rowOff>-19050</xdr:rowOff>
    </xdr:to>
    <xdr:pic>
      <xdr:nvPicPr>
        <xdr:cNvPr id="445" name="product_139920" descr=""/>
        <xdr:cNvPicPr>
          <a:picLocks noChangeAspect="0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452</xdr:row>
      <xdr:rowOff>19050</xdr:rowOff>
    </xdr:from>
    <xdr:to>
      <xdr:col>3</xdr:col>
      <xdr:colOff>914400</xdr:colOff>
      <xdr:row>453</xdr:row>
      <xdr:rowOff>-19050</xdr:rowOff>
    </xdr:to>
    <xdr:pic>
      <xdr:nvPicPr>
        <xdr:cNvPr id="446" name="product_140764" descr=""/>
        <xdr:cNvPicPr>
          <a:picLocks noChangeAspect="0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453</xdr:row>
      <xdr:rowOff>19050</xdr:rowOff>
    </xdr:from>
    <xdr:to>
      <xdr:col>3</xdr:col>
      <xdr:colOff>914400</xdr:colOff>
      <xdr:row>454</xdr:row>
      <xdr:rowOff>-19050</xdr:rowOff>
    </xdr:to>
    <xdr:pic>
      <xdr:nvPicPr>
        <xdr:cNvPr id="447" name="product_140765" descr=""/>
        <xdr:cNvPicPr>
          <a:picLocks noChangeAspect="0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454</xdr:row>
      <xdr:rowOff>19050</xdr:rowOff>
    </xdr:from>
    <xdr:to>
      <xdr:col>3</xdr:col>
      <xdr:colOff>914400</xdr:colOff>
      <xdr:row>455</xdr:row>
      <xdr:rowOff>-19050</xdr:rowOff>
    </xdr:to>
    <xdr:pic>
      <xdr:nvPicPr>
        <xdr:cNvPr id="448" name="product_140766" descr=""/>
        <xdr:cNvPicPr>
          <a:picLocks noChangeAspect="0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455</xdr:row>
      <xdr:rowOff>19050</xdr:rowOff>
    </xdr:from>
    <xdr:to>
      <xdr:col>3</xdr:col>
      <xdr:colOff>914400</xdr:colOff>
      <xdr:row>456</xdr:row>
      <xdr:rowOff>-19050</xdr:rowOff>
    </xdr:to>
    <xdr:pic>
      <xdr:nvPicPr>
        <xdr:cNvPr id="449" name="product_140767" descr=""/>
        <xdr:cNvPicPr>
          <a:picLocks noChangeAspect="0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456</xdr:row>
      <xdr:rowOff>19050</xdr:rowOff>
    </xdr:from>
    <xdr:to>
      <xdr:col>3</xdr:col>
      <xdr:colOff>914400</xdr:colOff>
      <xdr:row>457</xdr:row>
      <xdr:rowOff>-19050</xdr:rowOff>
    </xdr:to>
    <xdr:pic>
      <xdr:nvPicPr>
        <xdr:cNvPr id="450" name="product_140768" descr=""/>
        <xdr:cNvPicPr>
          <a:picLocks noChangeAspect="0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457</xdr:row>
      <xdr:rowOff>19050</xdr:rowOff>
    </xdr:from>
    <xdr:to>
      <xdr:col>3</xdr:col>
      <xdr:colOff>914400</xdr:colOff>
      <xdr:row>458</xdr:row>
      <xdr:rowOff>-19050</xdr:rowOff>
    </xdr:to>
    <xdr:pic>
      <xdr:nvPicPr>
        <xdr:cNvPr id="451" name="product_140769" descr=""/>
        <xdr:cNvPicPr>
          <a:picLocks noChangeAspect="0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458</xdr:row>
      <xdr:rowOff>19050</xdr:rowOff>
    </xdr:from>
    <xdr:to>
      <xdr:col>3</xdr:col>
      <xdr:colOff>914400</xdr:colOff>
      <xdr:row>459</xdr:row>
      <xdr:rowOff>-19050</xdr:rowOff>
    </xdr:to>
    <xdr:pic>
      <xdr:nvPicPr>
        <xdr:cNvPr id="452" name="product_140785" descr=""/>
        <xdr:cNvPicPr>
          <a:picLocks noChangeAspect="0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459</xdr:row>
      <xdr:rowOff>19050</xdr:rowOff>
    </xdr:from>
    <xdr:to>
      <xdr:col>3</xdr:col>
      <xdr:colOff>914400</xdr:colOff>
      <xdr:row>460</xdr:row>
      <xdr:rowOff>-19050</xdr:rowOff>
    </xdr:to>
    <xdr:pic>
      <xdr:nvPicPr>
        <xdr:cNvPr id="453" name="product_140786" descr=""/>
        <xdr:cNvPicPr>
          <a:picLocks noChangeAspect="0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460</xdr:row>
      <xdr:rowOff>19050</xdr:rowOff>
    </xdr:from>
    <xdr:to>
      <xdr:col>3</xdr:col>
      <xdr:colOff>914400</xdr:colOff>
      <xdr:row>461</xdr:row>
      <xdr:rowOff>-19050</xdr:rowOff>
    </xdr:to>
    <xdr:pic>
      <xdr:nvPicPr>
        <xdr:cNvPr id="454" name="product_140787" descr=""/>
        <xdr:cNvPicPr>
          <a:picLocks noChangeAspect="0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461</xdr:row>
      <xdr:rowOff>19050</xdr:rowOff>
    </xdr:from>
    <xdr:to>
      <xdr:col>3</xdr:col>
      <xdr:colOff>914400</xdr:colOff>
      <xdr:row>462</xdr:row>
      <xdr:rowOff>-19050</xdr:rowOff>
    </xdr:to>
    <xdr:pic>
      <xdr:nvPicPr>
        <xdr:cNvPr id="455" name="product_140788" descr=""/>
        <xdr:cNvPicPr>
          <a:picLocks noChangeAspect="0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462</xdr:row>
      <xdr:rowOff>19050</xdr:rowOff>
    </xdr:from>
    <xdr:to>
      <xdr:col>3</xdr:col>
      <xdr:colOff>914400</xdr:colOff>
      <xdr:row>463</xdr:row>
      <xdr:rowOff>-19050</xdr:rowOff>
    </xdr:to>
    <xdr:pic>
      <xdr:nvPicPr>
        <xdr:cNvPr id="456" name="product_140789" descr=""/>
        <xdr:cNvPicPr>
          <a:picLocks noChangeAspect="0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463</xdr:row>
      <xdr:rowOff>19050</xdr:rowOff>
    </xdr:from>
    <xdr:to>
      <xdr:col>3</xdr:col>
      <xdr:colOff>914400</xdr:colOff>
      <xdr:row>464</xdr:row>
      <xdr:rowOff>-19050</xdr:rowOff>
    </xdr:to>
    <xdr:pic>
      <xdr:nvPicPr>
        <xdr:cNvPr id="457" name="product_140790" descr=""/>
        <xdr:cNvPicPr>
          <a:picLocks noChangeAspect="0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464</xdr:row>
      <xdr:rowOff>19050</xdr:rowOff>
    </xdr:from>
    <xdr:to>
      <xdr:col>3</xdr:col>
      <xdr:colOff>914400</xdr:colOff>
      <xdr:row>465</xdr:row>
      <xdr:rowOff>-19050</xdr:rowOff>
    </xdr:to>
    <xdr:pic>
      <xdr:nvPicPr>
        <xdr:cNvPr id="458" name="product_140791" descr=""/>
        <xdr:cNvPicPr>
          <a:picLocks noChangeAspect="0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465</xdr:row>
      <xdr:rowOff>19050</xdr:rowOff>
    </xdr:from>
    <xdr:to>
      <xdr:col>3</xdr:col>
      <xdr:colOff>914400</xdr:colOff>
      <xdr:row>466</xdr:row>
      <xdr:rowOff>-19050</xdr:rowOff>
    </xdr:to>
    <xdr:pic>
      <xdr:nvPicPr>
        <xdr:cNvPr id="459" name="product_140793" descr=""/>
        <xdr:cNvPicPr>
          <a:picLocks noChangeAspect="0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466</xdr:row>
      <xdr:rowOff>19050</xdr:rowOff>
    </xdr:from>
    <xdr:to>
      <xdr:col>3</xdr:col>
      <xdr:colOff>914400</xdr:colOff>
      <xdr:row>467</xdr:row>
      <xdr:rowOff>-19050</xdr:rowOff>
    </xdr:to>
    <xdr:pic>
      <xdr:nvPicPr>
        <xdr:cNvPr id="460" name="product_140794" descr=""/>
        <xdr:cNvPicPr>
          <a:picLocks noChangeAspect="0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467</xdr:row>
      <xdr:rowOff>19050</xdr:rowOff>
    </xdr:from>
    <xdr:to>
      <xdr:col>3</xdr:col>
      <xdr:colOff>914400</xdr:colOff>
      <xdr:row>468</xdr:row>
      <xdr:rowOff>-19050</xdr:rowOff>
    </xdr:to>
    <xdr:pic>
      <xdr:nvPicPr>
        <xdr:cNvPr id="461" name="product_140795" descr=""/>
        <xdr:cNvPicPr>
          <a:picLocks noChangeAspect="0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468</xdr:row>
      <xdr:rowOff>19050</xdr:rowOff>
    </xdr:from>
    <xdr:to>
      <xdr:col>3</xdr:col>
      <xdr:colOff>914400</xdr:colOff>
      <xdr:row>469</xdr:row>
      <xdr:rowOff>-19050</xdr:rowOff>
    </xdr:to>
    <xdr:pic>
      <xdr:nvPicPr>
        <xdr:cNvPr id="462" name="product_140796" descr=""/>
        <xdr:cNvPicPr>
          <a:picLocks noChangeAspect="0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469</xdr:row>
      <xdr:rowOff>19050</xdr:rowOff>
    </xdr:from>
    <xdr:to>
      <xdr:col>3</xdr:col>
      <xdr:colOff>914400</xdr:colOff>
      <xdr:row>470</xdr:row>
      <xdr:rowOff>-19050</xdr:rowOff>
    </xdr:to>
    <xdr:pic>
      <xdr:nvPicPr>
        <xdr:cNvPr id="463" name="product_140797" descr=""/>
        <xdr:cNvPicPr>
          <a:picLocks noChangeAspect="0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470</xdr:row>
      <xdr:rowOff>19050</xdr:rowOff>
    </xdr:from>
    <xdr:to>
      <xdr:col>3</xdr:col>
      <xdr:colOff>914400</xdr:colOff>
      <xdr:row>471</xdr:row>
      <xdr:rowOff>-19050</xdr:rowOff>
    </xdr:to>
    <xdr:pic>
      <xdr:nvPicPr>
        <xdr:cNvPr id="464" name="product_140798" descr=""/>
        <xdr:cNvPicPr>
          <a:picLocks noChangeAspect="0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471</xdr:row>
      <xdr:rowOff>19050</xdr:rowOff>
    </xdr:from>
    <xdr:to>
      <xdr:col>3</xdr:col>
      <xdr:colOff>914400</xdr:colOff>
      <xdr:row>472</xdr:row>
      <xdr:rowOff>-19050</xdr:rowOff>
    </xdr:to>
    <xdr:pic>
      <xdr:nvPicPr>
        <xdr:cNvPr id="465" name="product_140799" descr=""/>
        <xdr:cNvPicPr>
          <a:picLocks noChangeAspect="0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472</xdr:row>
      <xdr:rowOff>19050</xdr:rowOff>
    </xdr:from>
    <xdr:to>
      <xdr:col>3</xdr:col>
      <xdr:colOff>914400</xdr:colOff>
      <xdr:row>473</xdr:row>
      <xdr:rowOff>-19050</xdr:rowOff>
    </xdr:to>
    <xdr:pic>
      <xdr:nvPicPr>
        <xdr:cNvPr id="466" name="product_140800" descr=""/>
        <xdr:cNvPicPr>
          <a:picLocks noChangeAspect="0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473</xdr:row>
      <xdr:rowOff>19050</xdr:rowOff>
    </xdr:from>
    <xdr:to>
      <xdr:col>3</xdr:col>
      <xdr:colOff>914400</xdr:colOff>
      <xdr:row>474</xdr:row>
      <xdr:rowOff>-19050</xdr:rowOff>
    </xdr:to>
    <xdr:pic>
      <xdr:nvPicPr>
        <xdr:cNvPr id="467" name="product_140801" descr=""/>
        <xdr:cNvPicPr>
          <a:picLocks noChangeAspect="0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474</xdr:row>
      <xdr:rowOff>19050</xdr:rowOff>
    </xdr:from>
    <xdr:to>
      <xdr:col>3</xdr:col>
      <xdr:colOff>914400</xdr:colOff>
      <xdr:row>475</xdr:row>
      <xdr:rowOff>-19050</xdr:rowOff>
    </xdr:to>
    <xdr:pic>
      <xdr:nvPicPr>
        <xdr:cNvPr id="468" name="product_140802" descr=""/>
        <xdr:cNvPicPr>
          <a:picLocks noChangeAspect="0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475</xdr:row>
      <xdr:rowOff>19050</xdr:rowOff>
    </xdr:from>
    <xdr:to>
      <xdr:col>3</xdr:col>
      <xdr:colOff>914400</xdr:colOff>
      <xdr:row>476</xdr:row>
      <xdr:rowOff>-19050</xdr:rowOff>
    </xdr:to>
    <xdr:pic>
      <xdr:nvPicPr>
        <xdr:cNvPr id="469" name="product_141703" descr=""/>
        <xdr:cNvPicPr>
          <a:picLocks noChangeAspect="0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476</xdr:row>
      <xdr:rowOff>19050</xdr:rowOff>
    </xdr:from>
    <xdr:to>
      <xdr:col>3</xdr:col>
      <xdr:colOff>914400</xdr:colOff>
      <xdr:row>477</xdr:row>
      <xdr:rowOff>-19050</xdr:rowOff>
    </xdr:to>
    <xdr:pic>
      <xdr:nvPicPr>
        <xdr:cNvPr id="470" name="product_141704" descr=""/>
        <xdr:cNvPicPr>
          <a:picLocks noChangeAspect="0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477</xdr:row>
      <xdr:rowOff>19050</xdr:rowOff>
    </xdr:from>
    <xdr:to>
      <xdr:col>3</xdr:col>
      <xdr:colOff>914400</xdr:colOff>
      <xdr:row>478</xdr:row>
      <xdr:rowOff>-19050</xdr:rowOff>
    </xdr:to>
    <xdr:pic>
      <xdr:nvPicPr>
        <xdr:cNvPr id="471" name="product_141705" descr=""/>
        <xdr:cNvPicPr>
          <a:picLocks noChangeAspect="0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478</xdr:row>
      <xdr:rowOff>19050</xdr:rowOff>
    </xdr:from>
    <xdr:to>
      <xdr:col>3</xdr:col>
      <xdr:colOff>914400</xdr:colOff>
      <xdr:row>479</xdr:row>
      <xdr:rowOff>-19050</xdr:rowOff>
    </xdr:to>
    <xdr:pic>
      <xdr:nvPicPr>
        <xdr:cNvPr id="472" name="product_141736" descr=""/>
        <xdr:cNvPicPr>
          <a:picLocks noChangeAspect="0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479</xdr:row>
      <xdr:rowOff>19050</xdr:rowOff>
    </xdr:from>
    <xdr:to>
      <xdr:col>3</xdr:col>
      <xdr:colOff>914400</xdr:colOff>
      <xdr:row>480</xdr:row>
      <xdr:rowOff>-19050</xdr:rowOff>
    </xdr:to>
    <xdr:pic>
      <xdr:nvPicPr>
        <xdr:cNvPr id="473" name="product_141737" descr=""/>
        <xdr:cNvPicPr>
          <a:picLocks noChangeAspect="0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480</xdr:row>
      <xdr:rowOff>19050</xdr:rowOff>
    </xdr:from>
    <xdr:to>
      <xdr:col>3</xdr:col>
      <xdr:colOff>914400</xdr:colOff>
      <xdr:row>481</xdr:row>
      <xdr:rowOff>-19050</xdr:rowOff>
    </xdr:to>
    <xdr:pic>
      <xdr:nvPicPr>
        <xdr:cNvPr id="474" name="product_141738" descr=""/>
        <xdr:cNvPicPr>
          <a:picLocks noChangeAspect="0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481</xdr:row>
      <xdr:rowOff>19050</xdr:rowOff>
    </xdr:from>
    <xdr:to>
      <xdr:col>3</xdr:col>
      <xdr:colOff>914400</xdr:colOff>
      <xdr:row>482</xdr:row>
      <xdr:rowOff>-19050</xdr:rowOff>
    </xdr:to>
    <xdr:pic>
      <xdr:nvPicPr>
        <xdr:cNvPr id="475" name="product_141739" descr=""/>
        <xdr:cNvPicPr>
          <a:picLocks noChangeAspect="0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482</xdr:row>
      <xdr:rowOff>19050</xdr:rowOff>
    </xdr:from>
    <xdr:to>
      <xdr:col>3</xdr:col>
      <xdr:colOff>914400</xdr:colOff>
      <xdr:row>483</xdr:row>
      <xdr:rowOff>-19050</xdr:rowOff>
    </xdr:to>
    <xdr:pic>
      <xdr:nvPicPr>
        <xdr:cNvPr id="476" name="product_141740" descr=""/>
        <xdr:cNvPicPr>
          <a:picLocks noChangeAspect="0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483</xdr:row>
      <xdr:rowOff>19050</xdr:rowOff>
    </xdr:from>
    <xdr:to>
      <xdr:col>3</xdr:col>
      <xdr:colOff>914400</xdr:colOff>
      <xdr:row>484</xdr:row>
      <xdr:rowOff>-19050</xdr:rowOff>
    </xdr:to>
    <xdr:pic>
      <xdr:nvPicPr>
        <xdr:cNvPr id="477" name="product_141741" descr=""/>
        <xdr:cNvPicPr>
          <a:picLocks noChangeAspect="0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484</xdr:row>
      <xdr:rowOff>19050</xdr:rowOff>
    </xdr:from>
    <xdr:to>
      <xdr:col>3</xdr:col>
      <xdr:colOff>914400</xdr:colOff>
      <xdr:row>485</xdr:row>
      <xdr:rowOff>-19050</xdr:rowOff>
    </xdr:to>
    <xdr:pic>
      <xdr:nvPicPr>
        <xdr:cNvPr id="478" name="product_141742" descr=""/>
        <xdr:cNvPicPr>
          <a:picLocks noChangeAspect="0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485</xdr:row>
      <xdr:rowOff>19050</xdr:rowOff>
    </xdr:from>
    <xdr:to>
      <xdr:col>3</xdr:col>
      <xdr:colOff>914400</xdr:colOff>
      <xdr:row>486</xdr:row>
      <xdr:rowOff>-19050</xdr:rowOff>
    </xdr:to>
    <xdr:pic>
      <xdr:nvPicPr>
        <xdr:cNvPr id="479" name="product_141743" descr=""/>
        <xdr:cNvPicPr>
          <a:picLocks noChangeAspect="0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486</xdr:row>
      <xdr:rowOff>19050</xdr:rowOff>
    </xdr:from>
    <xdr:to>
      <xdr:col>3</xdr:col>
      <xdr:colOff>914400</xdr:colOff>
      <xdr:row>487</xdr:row>
      <xdr:rowOff>-19050</xdr:rowOff>
    </xdr:to>
    <xdr:pic>
      <xdr:nvPicPr>
        <xdr:cNvPr id="480" name="product_141744" descr=""/>
        <xdr:cNvPicPr>
          <a:picLocks noChangeAspect="0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487</xdr:row>
      <xdr:rowOff>19050</xdr:rowOff>
    </xdr:from>
    <xdr:to>
      <xdr:col>3</xdr:col>
      <xdr:colOff>914400</xdr:colOff>
      <xdr:row>488</xdr:row>
      <xdr:rowOff>-19050</xdr:rowOff>
    </xdr:to>
    <xdr:pic>
      <xdr:nvPicPr>
        <xdr:cNvPr id="481" name="product_141745" descr=""/>
        <xdr:cNvPicPr>
          <a:picLocks noChangeAspect="0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488</xdr:row>
      <xdr:rowOff>19050</xdr:rowOff>
    </xdr:from>
    <xdr:to>
      <xdr:col>3</xdr:col>
      <xdr:colOff>914400</xdr:colOff>
      <xdr:row>489</xdr:row>
      <xdr:rowOff>-19050</xdr:rowOff>
    </xdr:to>
    <xdr:pic>
      <xdr:nvPicPr>
        <xdr:cNvPr id="482" name="product_141746" descr=""/>
        <xdr:cNvPicPr>
          <a:picLocks noChangeAspect="0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489</xdr:row>
      <xdr:rowOff>19050</xdr:rowOff>
    </xdr:from>
    <xdr:to>
      <xdr:col>3</xdr:col>
      <xdr:colOff>914400</xdr:colOff>
      <xdr:row>490</xdr:row>
      <xdr:rowOff>-19050</xdr:rowOff>
    </xdr:to>
    <xdr:pic>
      <xdr:nvPicPr>
        <xdr:cNvPr id="483" name="product_141747" descr=""/>
        <xdr:cNvPicPr>
          <a:picLocks noChangeAspect="0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490</xdr:row>
      <xdr:rowOff>19050</xdr:rowOff>
    </xdr:from>
    <xdr:to>
      <xdr:col>3</xdr:col>
      <xdr:colOff>914400</xdr:colOff>
      <xdr:row>491</xdr:row>
      <xdr:rowOff>-19050</xdr:rowOff>
    </xdr:to>
    <xdr:pic>
      <xdr:nvPicPr>
        <xdr:cNvPr id="484" name="product_141748" descr=""/>
        <xdr:cNvPicPr>
          <a:picLocks noChangeAspect="0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491</xdr:row>
      <xdr:rowOff>19050</xdr:rowOff>
    </xdr:from>
    <xdr:to>
      <xdr:col>3</xdr:col>
      <xdr:colOff>914400</xdr:colOff>
      <xdr:row>492</xdr:row>
      <xdr:rowOff>-19050</xdr:rowOff>
    </xdr:to>
    <xdr:pic>
      <xdr:nvPicPr>
        <xdr:cNvPr id="485" name="product_142944" descr=""/>
        <xdr:cNvPicPr>
          <a:picLocks noChangeAspect="0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492</xdr:row>
      <xdr:rowOff>19050</xdr:rowOff>
    </xdr:from>
    <xdr:to>
      <xdr:col>3</xdr:col>
      <xdr:colOff>914400</xdr:colOff>
      <xdr:row>493</xdr:row>
      <xdr:rowOff>-19050</xdr:rowOff>
    </xdr:to>
    <xdr:pic>
      <xdr:nvPicPr>
        <xdr:cNvPr id="486" name="product_142945" descr=""/>
        <xdr:cNvPicPr>
          <a:picLocks noChangeAspect="0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493</xdr:row>
      <xdr:rowOff>19050</xdr:rowOff>
    </xdr:from>
    <xdr:to>
      <xdr:col>3</xdr:col>
      <xdr:colOff>914400</xdr:colOff>
      <xdr:row>494</xdr:row>
      <xdr:rowOff>-19050</xdr:rowOff>
    </xdr:to>
    <xdr:pic>
      <xdr:nvPicPr>
        <xdr:cNvPr id="487" name="product_142946" descr=""/>
        <xdr:cNvPicPr>
          <a:picLocks noChangeAspect="0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494</xdr:row>
      <xdr:rowOff>19050</xdr:rowOff>
    </xdr:from>
    <xdr:to>
      <xdr:col>3</xdr:col>
      <xdr:colOff>914400</xdr:colOff>
      <xdr:row>495</xdr:row>
      <xdr:rowOff>-19050</xdr:rowOff>
    </xdr:to>
    <xdr:pic>
      <xdr:nvPicPr>
        <xdr:cNvPr id="488" name="product_142947" descr=""/>
        <xdr:cNvPicPr>
          <a:picLocks noChangeAspect="0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495</xdr:row>
      <xdr:rowOff>19050</xdr:rowOff>
    </xdr:from>
    <xdr:to>
      <xdr:col>3</xdr:col>
      <xdr:colOff>914400</xdr:colOff>
      <xdr:row>496</xdr:row>
      <xdr:rowOff>-19050</xdr:rowOff>
    </xdr:to>
    <xdr:pic>
      <xdr:nvPicPr>
        <xdr:cNvPr id="489" name="product_142948" descr=""/>
        <xdr:cNvPicPr>
          <a:picLocks noChangeAspect="0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496</xdr:row>
      <xdr:rowOff>19050</xdr:rowOff>
    </xdr:from>
    <xdr:to>
      <xdr:col>3</xdr:col>
      <xdr:colOff>914400</xdr:colOff>
      <xdr:row>497</xdr:row>
      <xdr:rowOff>-19050</xdr:rowOff>
    </xdr:to>
    <xdr:pic>
      <xdr:nvPicPr>
        <xdr:cNvPr id="490" name="product_146339" descr=""/>
        <xdr:cNvPicPr>
          <a:picLocks noChangeAspect="0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497</xdr:row>
      <xdr:rowOff>19050</xdr:rowOff>
    </xdr:from>
    <xdr:to>
      <xdr:col>3</xdr:col>
      <xdr:colOff>914400</xdr:colOff>
      <xdr:row>498</xdr:row>
      <xdr:rowOff>-19050</xdr:rowOff>
    </xdr:to>
    <xdr:pic>
      <xdr:nvPicPr>
        <xdr:cNvPr id="491" name="product_146938" descr=""/>
        <xdr:cNvPicPr>
          <a:picLocks noChangeAspect="0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498</xdr:row>
      <xdr:rowOff>19050</xdr:rowOff>
    </xdr:from>
    <xdr:to>
      <xdr:col>3</xdr:col>
      <xdr:colOff>914400</xdr:colOff>
      <xdr:row>499</xdr:row>
      <xdr:rowOff>-19050</xdr:rowOff>
    </xdr:to>
    <xdr:pic>
      <xdr:nvPicPr>
        <xdr:cNvPr id="492" name="product_146939" descr=""/>
        <xdr:cNvPicPr>
          <a:picLocks noChangeAspect="0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499</xdr:row>
      <xdr:rowOff>19050</xdr:rowOff>
    </xdr:from>
    <xdr:to>
      <xdr:col>3</xdr:col>
      <xdr:colOff>914400</xdr:colOff>
      <xdr:row>500</xdr:row>
      <xdr:rowOff>-19050</xdr:rowOff>
    </xdr:to>
    <xdr:pic>
      <xdr:nvPicPr>
        <xdr:cNvPr id="493" name="product_146940" descr=""/>
        <xdr:cNvPicPr>
          <a:picLocks noChangeAspect="0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500</xdr:row>
      <xdr:rowOff>19050</xdr:rowOff>
    </xdr:from>
    <xdr:to>
      <xdr:col>3</xdr:col>
      <xdr:colOff>914400</xdr:colOff>
      <xdr:row>501</xdr:row>
      <xdr:rowOff>-19050</xdr:rowOff>
    </xdr:to>
    <xdr:pic>
      <xdr:nvPicPr>
        <xdr:cNvPr id="494" name="product_146941" descr=""/>
        <xdr:cNvPicPr>
          <a:picLocks noChangeAspect="0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501</xdr:row>
      <xdr:rowOff>19050</xdr:rowOff>
    </xdr:from>
    <xdr:to>
      <xdr:col>3</xdr:col>
      <xdr:colOff>914400</xdr:colOff>
      <xdr:row>502</xdr:row>
      <xdr:rowOff>-19050</xdr:rowOff>
    </xdr:to>
    <xdr:pic>
      <xdr:nvPicPr>
        <xdr:cNvPr id="495" name="product_146942" descr=""/>
        <xdr:cNvPicPr>
          <a:picLocks noChangeAspect="0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502</xdr:row>
      <xdr:rowOff>19050</xdr:rowOff>
    </xdr:from>
    <xdr:to>
      <xdr:col>3</xdr:col>
      <xdr:colOff>914400</xdr:colOff>
      <xdr:row>503</xdr:row>
      <xdr:rowOff>-19050</xdr:rowOff>
    </xdr:to>
    <xdr:pic>
      <xdr:nvPicPr>
        <xdr:cNvPr id="496" name="product_146943" descr=""/>
        <xdr:cNvPicPr>
          <a:picLocks noChangeAspect="0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503</xdr:row>
      <xdr:rowOff>19050</xdr:rowOff>
    </xdr:from>
    <xdr:to>
      <xdr:col>3</xdr:col>
      <xdr:colOff>914400</xdr:colOff>
      <xdr:row>504</xdr:row>
      <xdr:rowOff>-19050</xdr:rowOff>
    </xdr:to>
    <xdr:pic>
      <xdr:nvPicPr>
        <xdr:cNvPr id="497" name="product_146944" descr=""/>
        <xdr:cNvPicPr>
          <a:picLocks noChangeAspect="0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504</xdr:row>
      <xdr:rowOff>19050</xdr:rowOff>
    </xdr:from>
    <xdr:to>
      <xdr:col>3</xdr:col>
      <xdr:colOff>914400</xdr:colOff>
      <xdr:row>505</xdr:row>
      <xdr:rowOff>-19050</xdr:rowOff>
    </xdr:to>
    <xdr:pic>
      <xdr:nvPicPr>
        <xdr:cNvPr id="498" name="product_146945" descr=""/>
        <xdr:cNvPicPr>
          <a:picLocks noChangeAspect="0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505</xdr:row>
      <xdr:rowOff>19050</xdr:rowOff>
    </xdr:from>
    <xdr:to>
      <xdr:col>3</xdr:col>
      <xdr:colOff>914400</xdr:colOff>
      <xdr:row>506</xdr:row>
      <xdr:rowOff>-19050</xdr:rowOff>
    </xdr:to>
    <xdr:pic>
      <xdr:nvPicPr>
        <xdr:cNvPr id="499" name="product_146946" descr=""/>
        <xdr:cNvPicPr>
          <a:picLocks noChangeAspect="0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506</xdr:row>
      <xdr:rowOff>19050</xdr:rowOff>
    </xdr:from>
    <xdr:to>
      <xdr:col>3</xdr:col>
      <xdr:colOff>914400</xdr:colOff>
      <xdr:row>507</xdr:row>
      <xdr:rowOff>-19050</xdr:rowOff>
    </xdr:to>
    <xdr:pic>
      <xdr:nvPicPr>
        <xdr:cNvPr id="500" name="product_146947" descr=""/>
        <xdr:cNvPicPr>
          <a:picLocks noChangeAspect="0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507</xdr:row>
      <xdr:rowOff>19050</xdr:rowOff>
    </xdr:from>
    <xdr:to>
      <xdr:col>3</xdr:col>
      <xdr:colOff>914400</xdr:colOff>
      <xdr:row>508</xdr:row>
      <xdr:rowOff>-19050</xdr:rowOff>
    </xdr:to>
    <xdr:pic>
      <xdr:nvPicPr>
        <xdr:cNvPr id="501" name="product_146948" descr=""/>
        <xdr:cNvPicPr>
          <a:picLocks noChangeAspect="0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508</xdr:row>
      <xdr:rowOff>19050</xdr:rowOff>
    </xdr:from>
    <xdr:to>
      <xdr:col>3</xdr:col>
      <xdr:colOff>914400</xdr:colOff>
      <xdr:row>509</xdr:row>
      <xdr:rowOff>-19050</xdr:rowOff>
    </xdr:to>
    <xdr:pic>
      <xdr:nvPicPr>
        <xdr:cNvPr id="502" name="product_146949" descr=""/>
        <xdr:cNvPicPr>
          <a:picLocks noChangeAspect="0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509</xdr:row>
      <xdr:rowOff>19050</xdr:rowOff>
    </xdr:from>
    <xdr:to>
      <xdr:col>3</xdr:col>
      <xdr:colOff>914400</xdr:colOff>
      <xdr:row>510</xdr:row>
      <xdr:rowOff>-19050</xdr:rowOff>
    </xdr:to>
    <xdr:pic>
      <xdr:nvPicPr>
        <xdr:cNvPr id="503" name="product_146950" descr=""/>
        <xdr:cNvPicPr>
          <a:picLocks noChangeAspect="0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510</xdr:row>
      <xdr:rowOff>19050</xdr:rowOff>
    </xdr:from>
    <xdr:to>
      <xdr:col>3</xdr:col>
      <xdr:colOff>914400</xdr:colOff>
      <xdr:row>511</xdr:row>
      <xdr:rowOff>-19050</xdr:rowOff>
    </xdr:to>
    <xdr:pic>
      <xdr:nvPicPr>
        <xdr:cNvPr id="504" name="product_146951" descr=""/>
        <xdr:cNvPicPr>
          <a:picLocks noChangeAspect="0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511</xdr:row>
      <xdr:rowOff>19050</xdr:rowOff>
    </xdr:from>
    <xdr:to>
      <xdr:col>3</xdr:col>
      <xdr:colOff>914400</xdr:colOff>
      <xdr:row>512</xdr:row>
      <xdr:rowOff>-19050</xdr:rowOff>
    </xdr:to>
    <xdr:pic>
      <xdr:nvPicPr>
        <xdr:cNvPr id="505" name="product_146952" descr=""/>
        <xdr:cNvPicPr>
          <a:picLocks noChangeAspect="0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512</xdr:row>
      <xdr:rowOff>19050</xdr:rowOff>
    </xdr:from>
    <xdr:to>
      <xdr:col>3</xdr:col>
      <xdr:colOff>914400</xdr:colOff>
      <xdr:row>513</xdr:row>
      <xdr:rowOff>-19050</xdr:rowOff>
    </xdr:to>
    <xdr:pic>
      <xdr:nvPicPr>
        <xdr:cNvPr id="506" name="product_146953" descr=""/>
        <xdr:cNvPicPr>
          <a:picLocks noChangeAspect="0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513</xdr:row>
      <xdr:rowOff>19050</xdr:rowOff>
    </xdr:from>
    <xdr:to>
      <xdr:col>3</xdr:col>
      <xdr:colOff>914400</xdr:colOff>
      <xdr:row>514</xdr:row>
      <xdr:rowOff>-19050</xdr:rowOff>
    </xdr:to>
    <xdr:pic>
      <xdr:nvPicPr>
        <xdr:cNvPr id="507" name="product_146954" descr=""/>
        <xdr:cNvPicPr>
          <a:picLocks noChangeAspect="0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514</xdr:row>
      <xdr:rowOff>19050</xdr:rowOff>
    </xdr:from>
    <xdr:to>
      <xdr:col>3</xdr:col>
      <xdr:colOff>914400</xdr:colOff>
      <xdr:row>515</xdr:row>
      <xdr:rowOff>-19050</xdr:rowOff>
    </xdr:to>
    <xdr:pic>
      <xdr:nvPicPr>
        <xdr:cNvPr id="508" name="product_146955" descr=""/>
        <xdr:cNvPicPr>
          <a:picLocks noChangeAspect="0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515</xdr:row>
      <xdr:rowOff>19050</xdr:rowOff>
    </xdr:from>
    <xdr:to>
      <xdr:col>3</xdr:col>
      <xdr:colOff>914400</xdr:colOff>
      <xdr:row>516</xdr:row>
      <xdr:rowOff>-19050</xdr:rowOff>
    </xdr:to>
    <xdr:pic>
      <xdr:nvPicPr>
        <xdr:cNvPr id="509" name="product_146956" descr=""/>
        <xdr:cNvPicPr>
          <a:picLocks noChangeAspect="0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516</xdr:row>
      <xdr:rowOff>19050</xdr:rowOff>
    </xdr:from>
    <xdr:to>
      <xdr:col>3</xdr:col>
      <xdr:colOff>914400</xdr:colOff>
      <xdr:row>517</xdr:row>
      <xdr:rowOff>-19050</xdr:rowOff>
    </xdr:to>
    <xdr:pic>
      <xdr:nvPicPr>
        <xdr:cNvPr id="510" name="product_146957" descr=""/>
        <xdr:cNvPicPr>
          <a:picLocks noChangeAspect="0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517</xdr:row>
      <xdr:rowOff>19050</xdr:rowOff>
    </xdr:from>
    <xdr:to>
      <xdr:col>3</xdr:col>
      <xdr:colOff>914400</xdr:colOff>
      <xdr:row>518</xdr:row>
      <xdr:rowOff>-19050</xdr:rowOff>
    </xdr:to>
    <xdr:pic>
      <xdr:nvPicPr>
        <xdr:cNvPr id="511" name="product_146958" descr=""/>
        <xdr:cNvPicPr>
          <a:picLocks noChangeAspect="0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518</xdr:row>
      <xdr:rowOff>19050</xdr:rowOff>
    </xdr:from>
    <xdr:to>
      <xdr:col>3</xdr:col>
      <xdr:colOff>914400</xdr:colOff>
      <xdr:row>519</xdr:row>
      <xdr:rowOff>-19050</xdr:rowOff>
    </xdr:to>
    <xdr:pic>
      <xdr:nvPicPr>
        <xdr:cNvPr id="512" name="product_146959" descr=""/>
        <xdr:cNvPicPr>
          <a:picLocks noChangeAspect="0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519</xdr:row>
      <xdr:rowOff>19050</xdr:rowOff>
    </xdr:from>
    <xdr:to>
      <xdr:col>3</xdr:col>
      <xdr:colOff>914400</xdr:colOff>
      <xdr:row>520</xdr:row>
      <xdr:rowOff>-19050</xdr:rowOff>
    </xdr:to>
    <xdr:pic>
      <xdr:nvPicPr>
        <xdr:cNvPr id="513" name="product_146960" descr=""/>
        <xdr:cNvPicPr>
          <a:picLocks noChangeAspect="0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520</xdr:row>
      <xdr:rowOff>19050</xdr:rowOff>
    </xdr:from>
    <xdr:to>
      <xdr:col>3</xdr:col>
      <xdr:colOff>914400</xdr:colOff>
      <xdr:row>521</xdr:row>
      <xdr:rowOff>-19050</xdr:rowOff>
    </xdr:to>
    <xdr:pic>
      <xdr:nvPicPr>
        <xdr:cNvPr id="514" name="product_146961" descr=""/>
        <xdr:cNvPicPr>
          <a:picLocks noChangeAspect="0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521</xdr:row>
      <xdr:rowOff>19050</xdr:rowOff>
    </xdr:from>
    <xdr:to>
      <xdr:col>3</xdr:col>
      <xdr:colOff>914400</xdr:colOff>
      <xdr:row>522</xdr:row>
      <xdr:rowOff>-19050</xdr:rowOff>
    </xdr:to>
    <xdr:pic>
      <xdr:nvPicPr>
        <xdr:cNvPr id="515" name="product_146962" descr=""/>
        <xdr:cNvPicPr>
          <a:picLocks noChangeAspect="0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522</xdr:row>
      <xdr:rowOff>19050</xdr:rowOff>
    </xdr:from>
    <xdr:to>
      <xdr:col>3</xdr:col>
      <xdr:colOff>914400</xdr:colOff>
      <xdr:row>523</xdr:row>
      <xdr:rowOff>-19050</xdr:rowOff>
    </xdr:to>
    <xdr:pic>
      <xdr:nvPicPr>
        <xdr:cNvPr id="516" name="product_146963" descr=""/>
        <xdr:cNvPicPr>
          <a:picLocks noChangeAspect="0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523</xdr:row>
      <xdr:rowOff>19050</xdr:rowOff>
    </xdr:from>
    <xdr:to>
      <xdr:col>3</xdr:col>
      <xdr:colOff>914400</xdr:colOff>
      <xdr:row>524</xdr:row>
      <xdr:rowOff>-19050</xdr:rowOff>
    </xdr:to>
    <xdr:pic>
      <xdr:nvPicPr>
        <xdr:cNvPr id="517" name="product_146964" descr=""/>
        <xdr:cNvPicPr>
          <a:picLocks noChangeAspect="0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524</xdr:row>
      <xdr:rowOff>19050</xdr:rowOff>
    </xdr:from>
    <xdr:to>
      <xdr:col>3</xdr:col>
      <xdr:colOff>914400</xdr:colOff>
      <xdr:row>525</xdr:row>
      <xdr:rowOff>-19050</xdr:rowOff>
    </xdr:to>
    <xdr:pic>
      <xdr:nvPicPr>
        <xdr:cNvPr id="518" name="product_146965" descr=""/>
        <xdr:cNvPicPr>
          <a:picLocks noChangeAspect="0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525</xdr:row>
      <xdr:rowOff>19050</xdr:rowOff>
    </xdr:from>
    <xdr:to>
      <xdr:col>3</xdr:col>
      <xdr:colOff>914400</xdr:colOff>
      <xdr:row>526</xdr:row>
      <xdr:rowOff>-19050</xdr:rowOff>
    </xdr:to>
    <xdr:pic>
      <xdr:nvPicPr>
        <xdr:cNvPr id="519" name="product_146966" descr=""/>
        <xdr:cNvPicPr>
          <a:picLocks noChangeAspect="0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526</xdr:row>
      <xdr:rowOff>19050</xdr:rowOff>
    </xdr:from>
    <xdr:to>
      <xdr:col>3</xdr:col>
      <xdr:colOff>914400</xdr:colOff>
      <xdr:row>527</xdr:row>
      <xdr:rowOff>-19050</xdr:rowOff>
    </xdr:to>
    <xdr:pic>
      <xdr:nvPicPr>
        <xdr:cNvPr id="520" name="product_146967" descr=""/>
        <xdr:cNvPicPr>
          <a:picLocks noChangeAspect="0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527</xdr:row>
      <xdr:rowOff>19050</xdr:rowOff>
    </xdr:from>
    <xdr:to>
      <xdr:col>3</xdr:col>
      <xdr:colOff>914400</xdr:colOff>
      <xdr:row>528</xdr:row>
      <xdr:rowOff>-19050</xdr:rowOff>
    </xdr:to>
    <xdr:pic>
      <xdr:nvPicPr>
        <xdr:cNvPr id="521" name="product_146968" descr=""/>
        <xdr:cNvPicPr>
          <a:picLocks noChangeAspect="0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528</xdr:row>
      <xdr:rowOff>19050</xdr:rowOff>
    </xdr:from>
    <xdr:to>
      <xdr:col>3</xdr:col>
      <xdr:colOff>914400</xdr:colOff>
      <xdr:row>529</xdr:row>
      <xdr:rowOff>-19050</xdr:rowOff>
    </xdr:to>
    <xdr:pic>
      <xdr:nvPicPr>
        <xdr:cNvPr id="522" name="product_146969" descr=""/>
        <xdr:cNvPicPr>
          <a:picLocks noChangeAspect="0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529</xdr:row>
      <xdr:rowOff>19050</xdr:rowOff>
    </xdr:from>
    <xdr:to>
      <xdr:col>3</xdr:col>
      <xdr:colOff>914400</xdr:colOff>
      <xdr:row>530</xdr:row>
      <xdr:rowOff>-19050</xdr:rowOff>
    </xdr:to>
    <xdr:pic>
      <xdr:nvPicPr>
        <xdr:cNvPr id="523" name="product_146970" descr=""/>
        <xdr:cNvPicPr>
          <a:picLocks noChangeAspect="0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530</xdr:row>
      <xdr:rowOff>19050</xdr:rowOff>
    </xdr:from>
    <xdr:to>
      <xdr:col>3</xdr:col>
      <xdr:colOff>914400</xdr:colOff>
      <xdr:row>531</xdr:row>
      <xdr:rowOff>-19050</xdr:rowOff>
    </xdr:to>
    <xdr:pic>
      <xdr:nvPicPr>
        <xdr:cNvPr id="524" name="product_146971" descr=""/>
        <xdr:cNvPicPr>
          <a:picLocks noChangeAspect="0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531</xdr:row>
      <xdr:rowOff>19050</xdr:rowOff>
    </xdr:from>
    <xdr:to>
      <xdr:col>3</xdr:col>
      <xdr:colOff>914400</xdr:colOff>
      <xdr:row>532</xdr:row>
      <xdr:rowOff>-19050</xdr:rowOff>
    </xdr:to>
    <xdr:pic>
      <xdr:nvPicPr>
        <xdr:cNvPr id="525" name="product_146972" descr=""/>
        <xdr:cNvPicPr>
          <a:picLocks noChangeAspect="0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532</xdr:row>
      <xdr:rowOff>19050</xdr:rowOff>
    </xdr:from>
    <xdr:to>
      <xdr:col>3</xdr:col>
      <xdr:colOff>914400</xdr:colOff>
      <xdr:row>533</xdr:row>
      <xdr:rowOff>-19050</xdr:rowOff>
    </xdr:to>
    <xdr:pic>
      <xdr:nvPicPr>
        <xdr:cNvPr id="526" name="product_146973" descr=""/>
        <xdr:cNvPicPr>
          <a:picLocks noChangeAspect="0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533</xdr:row>
      <xdr:rowOff>19050</xdr:rowOff>
    </xdr:from>
    <xdr:to>
      <xdr:col>3</xdr:col>
      <xdr:colOff>914400</xdr:colOff>
      <xdr:row>534</xdr:row>
      <xdr:rowOff>-19050</xdr:rowOff>
    </xdr:to>
    <xdr:pic>
      <xdr:nvPicPr>
        <xdr:cNvPr id="527" name="product_146974" descr=""/>
        <xdr:cNvPicPr>
          <a:picLocks noChangeAspect="0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534</xdr:row>
      <xdr:rowOff>19050</xdr:rowOff>
    </xdr:from>
    <xdr:to>
      <xdr:col>3</xdr:col>
      <xdr:colOff>914400</xdr:colOff>
      <xdr:row>535</xdr:row>
      <xdr:rowOff>-19050</xdr:rowOff>
    </xdr:to>
    <xdr:pic>
      <xdr:nvPicPr>
        <xdr:cNvPr id="528" name="product_146975" descr=""/>
        <xdr:cNvPicPr>
          <a:picLocks noChangeAspect="0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535</xdr:row>
      <xdr:rowOff>19050</xdr:rowOff>
    </xdr:from>
    <xdr:to>
      <xdr:col>3</xdr:col>
      <xdr:colOff>914400</xdr:colOff>
      <xdr:row>536</xdr:row>
      <xdr:rowOff>-19050</xdr:rowOff>
    </xdr:to>
    <xdr:pic>
      <xdr:nvPicPr>
        <xdr:cNvPr id="529" name="product_146976" descr=""/>
        <xdr:cNvPicPr>
          <a:picLocks noChangeAspect="0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536</xdr:row>
      <xdr:rowOff>19050</xdr:rowOff>
    </xdr:from>
    <xdr:to>
      <xdr:col>3</xdr:col>
      <xdr:colOff>914400</xdr:colOff>
      <xdr:row>537</xdr:row>
      <xdr:rowOff>-19050</xdr:rowOff>
    </xdr:to>
    <xdr:pic>
      <xdr:nvPicPr>
        <xdr:cNvPr id="530" name="product_146977" descr=""/>
        <xdr:cNvPicPr>
          <a:picLocks noChangeAspect="0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537</xdr:row>
      <xdr:rowOff>19050</xdr:rowOff>
    </xdr:from>
    <xdr:to>
      <xdr:col>3</xdr:col>
      <xdr:colOff>914400</xdr:colOff>
      <xdr:row>538</xdr:row>
      <xdr:rowOff>-19050</xdr:rowOff>
    </xdr:to>
    <xdr:pic>
      <xdr:nvPicPr>
        <xdr:cNvPr id="531" name="product_146993" descr=""/>
        <xdr:cNvPicPr>
          <a:picLocks noChangeAspect="0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538</xdr:row>
      <xdr:rowOff>19050</xdr:rowOff>
    </xdr:from>
    <xdr:to>
      <xdr:col>3</xdr:col>
      <xdr:colOff>914400</xdr:colOff>
      <xdr:row>539</xdr:row>
      <xdr:rowOff>-19050</xdr:rowOff>
    </xdr:to>
    <xdr:pic>
      <xdr:nvPicPr>
        <xdr:cNvPr id="532" name="product_146994" descr=""/>
        <xdr:cNvPicPr>
          <a:picLocks noChangeAspect="0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539</xdr:row>
      <xdr:rowOff>19050</xdr:rowOff>
    </xdr:from>
    <xdr:to>
      <xdr:col>3</xdr:col>
      <xdr:colOff>914400</xdr:colOff>
      <xdr:row>540</xdr:row>
      <xdr:rowOff>-19050</xdr:rowOff>
    </xdr:to>
    <xdr:pic>
      <xdr:nvPicPr>
        <xdr:cNvPr id="533" name="product_146995" descr=""/>
        <xdr:cNvPicPr>
          <a:picLocks noChangeAspect="0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540</xdr:row>
      <xdr:rowOff>19050</xdr:rowOff>
    </xdr:from>
    <xdr:to>
      <xdr:col>3</xdr:col>
      <xdr:colOff>914400</xdr:colOff>
      <xdr:row>541</xdr:row>
      <xdr:rowOff>-19050</xdr:rowOff>
    </xdr:to>
    <xdr:pic>
      <xdr:nvPicPr>
        <xdr:cNvPr id="534" name="product_146996" descr=""/>
        <xdr:cNvPicPr>
          <a:picLocks noChangeAspect="0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541</xdr:row>
      <xdr:rowOff>19050</xdr:rowOff>
    </xdr:from>
    <xdr:to>
      <xdr:col>3</xdr:col>
      <xdr:colOff>914400</xdr:colOff>
      <xdr:row>542</xdr:row>
      <xdr:rowOff>-19050</xdr:rowOff>
    </xdr:to>
    <xdr:pic>
      <xdr:nvPicPr>
        <xdr:cNvPr id="535" name="product_147292" descr=""/>
        <xdr:cNvPicPr>
          <a:picLocks noChangeAspect="0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542</xdr:row>
      <xdr:rowOff>19050</xdr:rowOff>
    </xdr:from>
    <xdr:to>
      <xdr:col>3</xdr:col>
      <xdr:colOff>914400</xdr:colOff>
      <xdr:row>543</xdr:row>
      <xdr:rowOff>-19050</xdr:rowOff>
    </xdr:to>
    <xdr:pic>
      <xdr:nvPicPr>
        <xdr:cNvPr id="536" name="product_147293" descr=""/>
        <xdr:cNvPicPr>
          <a:picLocks noChangeAspect="0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543</xdr:row>
      <xdr:rowOff>19050</xdr:rowOff>
    </xdr:from>
    <xdr:to>
      <xdr:col>3</xdr:col>
      <xdr:colOff>914400</xdr:colOff>
      <xdr:row>544</xdr:row>
      <xdr:rowOff>-19050</xdr:rowOff>
    </xdr:to>
    <xdr:pic>
      <xdr:nvPicPr>
        <xdr:cNvPr id="537" name="product_147294" descr=""/>
        <xdr:cNvPicPr>
          <a:picLocks noChangeAspect="0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544</xdr:row>
      <xdr:rowOff>19050</xdr:rowOff>
    </xdr:from>
    <xdr:to>
      <xdr:col>3</xdr:col>
      <xdr:colOff>914400</xdr:colOff>
      <xdr:row>545</xdr:row>
      <xdr:rowOff>-19050</xdr:rowOff>
    </xdr:to>
    <xdr:pic>
      <xdr:nvPicPr>
        <xdr:cNvPr id="538" name="product_147295" descr=""/>
        <xdr:cNvPicPr>
          <a:picLocks noChangeAspect="0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545</xdr:row>
      <xdr:rowOff>19050</xdr:rowOff>
    </xdr:from>
    <xdr:to>
      <xdr:col>3</xdr:col>
      <xdr:colOff>914400</xdr:colOff>
      <xdr:row>546</xdr:row>
      <xdr:rowOff>-19050</xdr:rowOff>
    </xdr:to>
    <xdr:pic>
      <xdr:nvPicPr>
        <xdr:cNvPr id="539" name="product_147296" descr=""/>
        <xdr:cNvPicPr>
          <a:picLocks noChangeAspect="0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546</xdr:row>
      <xdr:rowOff>19050</xdr:rowOff>
    </xdr:from>
    <xdr:to>
      <xdr:col>3</xdr:col>
      <xdr:colOff>914400</xdr:colOff>
      <xdr:row>547</xdr:row>
      <xdr:rowOff>-19050</xdr:rowOff>
    </xdr:to>
    <xdr:pic>
      <xdr:nvPicPr>
        <xdr:cNvPr id="540" name="product_147297" descr=""/>
        <xdr:cNvPicPr>
          <a:picLocks noChangeAspect="0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547</xdr:row>
      <xdr:rowOff>19050</xdr:rowOff>
    </xdr:from>
    <xdr:to>
      <xdr:col>3</xdr:col>
      <xdr:colOff>914400</xdr:colOff>
      <xdr:row>548</xdr:row>
      <xdr:rowOff>-19050</xdr:rowOff>
    </xdr:to>
    <xdr:pic>
      <xdr:nvPicPr>
        <xdr:cNvPr id="541" name="product_147298" descr=""/>
        <xdr:cNvPicPr>
          <a:picLocks noChangeAspect="0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548</xdr:row>
      <xdr:rowOff>19050</xdr:rowOff>
    </xdr:from>
    <xdr:to>
      <xdr:col>3</xdr:col>
      <xdr:colOff>914400</xdr:colOff>
      <xdr:row>549</xdr:row>
      <xdr:rowOff>-19050</xdr:rowOff>
    </xdr:to>
    <xdr:pic>
      <xdr:nvPicPr>
        <xdr:cNvPr id="542" name="product_147299" descr=""/>
        <xdr:cNvPicPr>
          <a:picLocks noChangeAspect="0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549</xdr:row>
      <xdr:rowOff>19050</xdr:rowOff>
    </xdr:from>
    <xdr:to>
      <xdr:col>3</xdr:col>
      <xdr:colOff>914400</xdr:colOff>
      <xdr:row>550</xdr:row>
      <xdr:rowOff>-19050</xdr:rowOff>
    </xdr:to>
    <xdr:pic>
      <xdr:nvPicPr>
        <xdr:cNvPr id="543" name="product_147300" descr=""/>
        <xdr:cNvPicPr>
          <a:picLocks noChangeAspect="0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550</xdr:row>
      <xdr:rowOff>19050</xdr:rowOff>
    </xdr:from>
    <xdr:to>
      <xdr:col>3</xdr:col>
      <xdr:colOff>914400</xdr:colOff>
      <xdr:row>551</xdr:row>
      <xdr:rowOff>-19050</xdr:rowOff>
    </xdr:to>
    <xdr:pic>
      <xdr:nvPicPr>
        <xdr:cNvPr id="544" name="product_147301" descr=""/>
        <xdr:cNvPicPr>
          <a:picLocks noChangeAspect="0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551</xdr:row>
      <xdr:rowOff>19050</xdr:rowOff>
    </xdr:from>
    <xdr:to>
      <xdr:col>3</xdr:col>
      <xdr:colOff>914400</xdr:colOff>
      <xdr:row>552</xdr:row>
      <xdr:rowOff>-19050</xdr:rowOff>
    </xdr:to>
    <xdr:pic>
      <xdr:nvPicPr>
        <xdr:cNvPr id="545" name="product_147302" descr=""/>
        <xdr:cNvPicPr>
          <a:picLocks noChangeAspect="0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552</xdr:row>
      <xdr:rowOff>19050</xdr:rowOff>
    </xdr:from>
    <xdr:to>
      <xdr:col>3</xdr:col>
      <xdr:colOff>914400</xdr:colOff>
      <xdr:row>553</xdr:row>
      <xdr:rowOff>-19050</xdr:rowOff>
    </xdr:to>
    <xdr:pic>
      <xdr:nvPicPr>
        <xdr:cNvPr id="546" name="product_147303" descr=""/>
        <xdr:cNvPicPr>
          <a:picLocks noChangeAspect="0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553</xdr:row>
      <xdr:rowOff>19050</xdr:rowOff>
    </xdr:from>
    <xdr:to>
      <xdr:col>3</xdr:col>
      <xdr:colOff>914400</xdr:colOff>
      <xdr:row>554</xdr:row>
      <xdr:rowOff>-19050</xdr:rowOff>
    </xdr:to>
    <xdr:pic>
      <xdr:nvPicPr>
        <xdr:cNvPr id="547" name="product_147304" descr=""/>
        <xdr:cNvPicPr>
          <a:picLocks noChangeAspect="0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554</xdr:row>
      <xdr:rowOff>19050</xdr:rowOff>
    </xdr:from>
    <xdr:to>
      <xdr:col>3</xdr:col>
      <xdr:colOff>914400</xdr:colOff>
      <xdr:row>555</xdr:row>
      <xdr:rowOff>-19050</xdr:rowOff>
    </xdr:to>
    <xdr:pic>
      <xdr:nvPicPr>
        <xdr:cNvPr id="548" name="product_147305" descr=""/>
        <xdr:cNvPicPr>
          <a:picLocks noChangeAspect="0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555</xdr:row>
      <xdr:rowOff>19050</xdr:rowOff>
    </xdr:from>
    <xdr:to>
      <xdr:col>3</xdr:col>
      <xdr:colOff>914400</xdr:colOff>
      <xdr:row>556</xdr:row>
      <xdr:rowOff>-19050</xdr:rowOff>
    </xdr:to>
    <xdr:pic>
      <xdr:nvPicPr>
        <xdr:cNvPr id="549" name="product_147306" descr=""/>
        <xdr:cNvPicPr>
          <a:picLocks noChangeAspect="0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556</xdr:row>
      <xdr:rowOff>19050</xdr:rowOff>
    </xdr:from>
    <xdr:to>
      <xdr:col>3</xdr:col>
      <xdr:colOff>914400</xdr:colOff>
      <xdr:row>557</xdr:row>
      <xdr:rowOff>-19050</xdr:rowOff>
    </xdr:to>
    <xdr:pic>
      <xdr:nvPicPr>
        <xdr:cNvPr id="550" name="product_147307" descr=""/>
        <xdr:cNvPicPr>
          <a:picLocks noChangeAspect="0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557</xdr:row>
      <xdr:rowOff>19050</xdr:rowOff>
    </xdr:from>
    <xdr:to>
      <xdr:col>3</xdr:col>
      <xdr:colOff>914400</xdr:colOff>
      <xdr:row>558</xdr:row>
      <xdr:rowOff>-19050</xdr:rowOff>
    </xdr:to>
    <xdr:pic>
      <xdr:nvPicPr>
        <xdr:cNvPr id="551" name="product_147308" descr=""/>
        <xdr:cNvPicPr>
          <a:picLocks noChangeAspect="0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558</xdr:row>
      <xdr:rowOff>19050</xdr:rowOff>
    </xdr:from>
    <xdr:to>
      <xdr:col>3</xdr:col>
      <xdr:colOff>914400</xdr:colOff>
      <xdr:row>559</xdr:row>
      <xdr:rowOff>-19050</xdr:rowOff>
    </xdr:to>
    <xdr:pic>
      <xdr:nvPicPr>
        <xdr:cNvPr id="552" name="product_147309" descr=""/>
        <xdr:cNvPicPr>
          <a:picLocks noChangeAspect="0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559</xdr:row>
      <xdr:rowOff>19050</xdr:rowOff>
    </xdr:from>
    <xdr:to>
      <xdr:col>3</xdr:col>
      <xdr:colOff>914400</xdr:colOff>
      <xdr:row>560</xdr:row>
      <xdr:rowOff>-19050</xdr:rowOff>
    </xdr:to>
    <xdr:pic>
      <xdr:nvPicPr>
        <xdr:cNvPr id="553" name="product_147310" descr=""/>
        <xdr:cNvPicPr>
          <a:picLocks noChangeAspect="0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560</xdr:row>
      <xdr:rowOff>19050</xdr:rowOff>
    </xdr:from>
    <xdr:to>
      <xdr:col>3</xdr:col>
      <xdr:colOff>914400</xdr:colOff>
      <xdr:row>561</xdr:row>
      <xdr:rowOff>-19050</xdr:rowOff>
    </xdr:to>
    <xdr:pic>
      <xdr:nvPicPr>
        <xdr:cNvPr id="554" name="product_147311" descr=""/>
        <xdr:cNvPicPr>
          <a:picLocks noChangeAspect="0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561</xdr:row>
      <xdr:rowOff>19050</xdr:rowOff>
    </xdr:from>
    <xdr:to>
      <xdr:col>3</xdr:col>
      <xdr:colOff>914400</xdr:colOff>
      <xdr:row>562</xdr:row>
      <xdr:rowOff>-19050</xdr:rowOff>
    </xdr:to>
    <xdr:pic>
      <xdr:nvPicPr>
        <xdr:cNvPr id="555" name="product_147312" descr=""/>
        <xdr:cNvPicPr>
          <a:picLocks noChangeAspect="0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562</xdr:row>
      <xdr:rowOff>19050</xdr:rowOff>
    </xdr:from>
    <xdr:to>
      <xdr:col>3</xdr:col>
      <xdr:colOff>914400</xdr:colOff>
      <xdr:row>563</xdr:row>
      <xdr:rowOff>-19050</xdr:rowOff>
    </xdr:to>
    <xdr:pic>
      <xdr:nvPicPr>
        <xdr:cNvPr id="556" name="product_153860" descr=""/>
        <xdr:cNvPicPr>
          <a:picLocks noChangeAspect="0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563</xdr:row>
      <xdr:rowOff>19050</xdr:rowOff>
    </xdr:from>
    <xdr:to>
      <xdr:col>3</xdr:col>
      <xdr:colOff>914400</xdr:colOff>
      <xdr:row>564</xdr:row>
      <xdr:rowOff>-19050</xdr:rowOff>
    </xdr:to>
    <xdr:pic>
      <xdr:nvPicPr>
        <xdr:cNvPr id="557" name="product_156908" descr=""/>
        <xdr:cNvPicPr>
          <a:picLocks noChangeAspect="0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564</xdr:row>
      <xdr:rowOff>19050</xdr:rowOff>
    </xdr:from>
    <xdr:to>
      <xdr:col>3</xdr:col>
      <xdr:colOff>914400</xdr:colOff>
      <xdr:row>565</xdr:row>
      <xdr:rowOff>-19050</xdr:rowOff>
    </xdr:to>
    <xdr:pic>
      <xdr:nvPicPr>
        <xdr:cNvPr id="558" name="product_156909" descr=""/>
        <xdr:cNvPicPr>
          <a:picLocks noChangeAspect="0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565</xdr:row>
      <xdr:rowOff>19050</xdr:rowOff>
    </xdr:from>
    <xdr:to>
      <xdr:col>3</xdr:col>
      <xdr:colOff>914400</xdr:colOff>
      <xdr:row>566</xdr:row>
      <xdr:rowOff>-19050</xdr:rowOff>
    </xdr:to>
    <xdr:pic>
      <xdr:nvPicPr>
        <xdr:cNvPr id="559" name="product_156910" descr=""/>
        <xdr:cNvPicPr>
          <a:picLocks noChangeAspect="0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566</xdr:row>
      <xdr:rowOff>19050</xdr:rowOff>
    </xdr:from>
    <xdr:to>
      <xdr:col>3</xdr:col>
      <xdr:colOff>914400</xdr:colOff>
      <xdr:row>567</xdr:row>
      <xdr:rowOff>-19050</xdr:rowOff>
    </xdr:to>
    <xdr:pic>
      <xdr:nvPicPr>
        <xdr:cNvPr id="560" name="product_156911" descr=""/>
        <xdr:cNvPicPr>
          <a:picLocks noChangeAspect="0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567</xdr:row>
      <xdr:rowOff>19050</xdr:rowOff>
    </xdr:from>
    <xdr:to>
      <xdr:col>3</xdr:col>
      <xdr:colOff>914400</xdr:colOff>
      <xdr:row>568</xdr:row>
      <xdr:rowOff>-19050</xdr:rowOff>
    </xdr:to>
    <xdr:pic>
      <xdr:nvPicPr>
        <xdr:cNvPr id="561" name="product_156912" descr=""/>
        <xdr:cNvPicPr>
          <a:picLocks noChangeAspect="0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568</xdr:row>
      <xdr:rowOff>19050</xdr:rowOff>
    </xdr:from>
    <xdr:to>
      <xdr:col>3</xdr:col>
      <xdr:colOff>914400</xdr:colOff>
      <xdr:row>569</xdr:row>
      <xdr:rowOff>-19050</xdr:rowOff>
    </xdr:to>
    <xdr:pic>
      <xdr:nvPicPr>
        <xdr:cNvPr id="562" name="product_156913" descr=""/>
        <xdr:cNvPicPr>
          <a:picLocks noChangeAspect="0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569</xdr:row>
      <xdr:rowOff>19050</xdr:rowOff>
    </xdr:from>
    <xdr:to>
      <xdr:col>3</xdr:col>
      <xdr:colOff>914400</xdr:colOff>
      <xdr:row>570</xdr:row>
      <xdr:rowOff>-19050</xdr:rowOff>
    </xdr:to>
    <xdr:pic>
      <xdr:nvPicPr>
        <xdr:cNvPr id="563" name="product_156914" descr=""/>
        <xdr:cNvPicPr>
          <a:picLocks noChangeAspect="0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570</xdr:row>
      <xdr:rowOff>19050</xdr:rowOff>
    </xdr:from>
    <xdr:to>
      <xdr:col>3</xdr:col>
      <xdr:colOff>914400</xdr:colOff>
      <xdr:row>571</xdr:row>
      <xdr:rowOff>-19050</xdr:rowOff>
    </xdr:to>
    <xdr:pic>
      <xdr:nvPicPr>
        <xdr:cNvPr id="564" name="product_156915" descr=""/>
        <xdr:cNvPicPr>
          <a:picLocks noChangeAspect="0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571</xdr:row>
      <xdr:rowOff>19050</xdr:rowOff>
    </xdr:from>
    <xdr:to>
      <xdr:col>3</xdr:col>
      <xdr:colOff>914400</xdr:colOff>
      <xdr:row>572</xdr:row>
      <xdr:rowOff>-19050</xdr:rowOff>
    </xdr:to>
    <xdr:pic>
      <xdr:nvPicPr>
        <xdr:cNvPr id="565" name="product_157200" descr=""/>
        <xdr:cNvPicPr>
          <a:picLocks noChangeAspect="0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572</xdr:row>
      <xdr:rowOff>19050</xdr:rowOff>
    </xdr:from>
    <xdr:to>
      <xdr:col>3</xdr:col>
      <xdr:colOff>914400</xdr:colOff>
      <xdr:row>573</xdr:row>
      <xdr:rowOff>-19050</xdr:rowOff>
    </xdr:to>
    <xdr:pic>
      <xdr:nvPicPr>
        <xdr:cNvPr id="566" name="product_157201" descr=""/>
        <xdr:cNvPicPr>
          <a:picLocks noChangeAspect="0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573</xdr:row>
      <xdr:rowOff>19050</xdr:rowOff>
    </xdr:from>
    <xdr:to>
      <xdr:col>3</xdr:col>
      <xdr:colOff>914400</xdr:colOff>
      <xdr:row>574</xdr:row>
      <xdr:rowOff>-19050</xdr:rowOff>
    </xdr:to>
    <xdr:pic>
      <xdr:nvPicPr>
        <xdr:cNvPr id="567" name="product_157202" descr=""/>
        <xdr:cNvPicPr>
          <a:picLocks noChangeAspect="0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574</xdr:row>
      <xdr:rowOff>19050</xdr:rowOff>
    </xdr:from>
    <xdr:to>
      <xdr:col>3</xdr:col>
      <xdr:colOff>914400</xdr:colOff>
      <xdr:row>575</xdr:row>
      <xdr:rowOff>-19050</xdr:rowOff>
    </xdr:to>
    <xdr:pic>
      <xdr:nvPicPr>
        <xdr:cNvPr id="568" name="product_157203" descr=""/>
        <xdr:cNvPicPr>
          <a:picLocks noChangeAspect="0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575</xdr:row>
      <xdr:rowOff>19050</xdr:rowOff>
    </xdr:from>
    <xdr:to>
      <xdr:col>3</xdr:col>
      <xdr:colOff>914400</xdr:colOff>
      <xdr:row>576</xdr:row>
      <xdr:rowOff>-19050</xdr:rowOff>
    </xdr:to>
    <xdr:pic>
      <xdr:nvPicPr>
        <xdr:cNvPr id="569" name="product_157204" descr=""/>
        <xdr:cNvPicPr>
          <a:picLocks noChangeAspect="0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576</xdr:row>
      <xdr:rowOff>19050</xdr:rowOff>
    </xdr:from>
    <xdr:to>
      <xdr:col>3</xdr:col>
      <xdr:colOff>914400</xdr:colOff>
      <xdr:row>577</xdr:row>
      <xdr:rowOff>-19050</xdr:rowOff>
    </xdr:to>
    <xdr:pic>
      <xdr:nvPicPr>
        <xdr:cNvPr id="570" name="product_157205" descr=""/>
        <xdr:cNvPicPr>
          <a:picLocks noChangeAspect="0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577</xdr:row>
      <xdr:rowOff>19050</xdr:rowOff>
    </xdr:from>
    <xdr:to>
      <xdr:col>3</xdr:col>
      <xdr:colOff>914400</xdr:colOff>
      <xdr:row>578</xdr:row>
      <xdr:rowOff>-19050</xdr:rowOff>
    </xdr:to>
    <xdr:pic>
      <xdr:nvPicPr>
        <xdr:cNvPr id="571" name="product_157206" descr=""/>
        <xdr:cNvPicPr>
          <a:picLocks noChangeAspect="0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578</xdr:row>
      <xdr:rowOff>19050</xdr:rowOff>
    </xdr:from>
    <xdr:to>
      <xdr:col>3</xdr:col>
      <xdr:colOff>914400</xdr:colOff>
      <xdr:row>579</xdr:row>
      <xdr:rowOff>-19050</xdr:rowOff>
    </xdr:to>
    <xdr:pic>
      <xdr:nvPicPr>
        <xdr:cNvPr id="572" name="product_157221" descr=""/>
        <xdr:cNvPicPr>
          <a:picLocks noChangeAspect="0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579</xdr:row>
      <xdr:rowOff>19050</xdr:rowOff>
    </xdr:from>
    <xdr:to>
      <xdr:col>3</xdr:col>
      <xdr:colOff>914400</xdr:colOff>
      <xdr:row>580</xdr:row>
      <xdr:rowOff>-19050</xdr:rowOff>
    </xdr:to>
    <xdr:pic>
      <xdr:nvPicPr>
        <xdr:cNvPr id="573" name="product_157222" descr=""/>
        <xdr:cNvPicPr>
          <a:picLocks noChangeAspect="0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580</xdr:row>
      <xdr:rowOff>19050</xdr:rowOff>
    </xdr:from>
    <xdr:to>
      <xdr:col>3</xdr:col>
      <xdr:colOff>914400</xdr:colOff>
      <xdr:row>581</xdr:row>
      <xdr:rowOff>-19050</xdr:rowOff>
    </xdr:to>
    <xdr:pic>
      <xdr:nvPicPr>
        <xdr:cNvPr id="574" name="product_157223" descr=""/>
        <xdr:cNvPicPr>
          <a:picLocks noChangeAspect="0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581</xdr:row>
      <xdr:rowOff>19050</xdr:rowOff>
    </xdr:from>
    <xdr:to>
      <xdr:col>3</xdr:col>
      <xdr:colOff>914400</xdr:colOff>
      <xdr:row>582</xdr:row>
      <xdr:rowOff>-19050</xdr:rowOff>
    </xdr:to>
    <xdr:pic>
      <xdr:nvPicPr>
        <xdr:cNvPr id="575" name="product_157224" descr=""/>
        <xdr:cNvPicPr>
          <a:picLocks noChangeAspect="0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582</xdr:row>
      <xdr:rowOff>19050</xdr:rowOff>
    </xdr:from>
    <xdr:to>
      <xdr:col>3</xdr:col>
      <xdr:colOff>914400</xdr:colOff>
      <xdr:row>583</xdr:row>
      <xdr:rowOff>-19050</xdr:rowOff>
    </xdr:to>
    <xdr:pic>
      <xdr:nvPicPr>
        <xdr:cNvPr id="576" name="product_160802" descr=""/>
        <xdr:cNvPicPr>
          <a:picLocks noChangeAspect="0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583</xdr:row>
      <xdr:rowOff>19050</xdr:rowOff>
    </xdr:from>
    <xdr:to>
      <xdr:col>3</xdr:col>
      <xdr:colOff>914400</xdr:colOff>
      <xdr:row>584</xdr:row>
      <xdr:rowOff>-19050</xdr:rowOff>
    </xdr:to>
    <xdr:pic>
      <xdr:nvPicPr>
        <xdr:cNvPr id="577" name="product_160803" descr=""/>
        <xdr:cNvPicPr>
          <a:picLocks noChangeAspect="0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584</xdr:row>
      <xdr:rowOff>19050</xdr:rowOff>
    </xdr:from>
    <xdr:to>
      <xdr:col>3</xdr:col>
      <xdr:colOff>914400</xdr:colOff>
      <xdr:row>585</xdr:row>
      <xdr:rowOff>-19050</xdr:rowOff>
    </xdr:to>
    <xdr:pic>
      <xdr:nvPicPr>
        <xdr:cNvPr id="578" name="product_160804" descr=""/>
        <xdr:cNvPicPr>
          <a:picLocks noChangeAspect="0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585</xdr:row>
      <xdr:rowOff>19050</xdr:rowOff>
    </xdr:from>
    <xdr:to>
      <xdr:col>3</xdr:col>
      <xdr:colOff>914400</xdr:colOff>
      <xdr:row>586</xdr:row>
      <xdr:rowOff>-19050</xdr:rowOff>
    </xdr:to>
    <xdr:pic>
      <xdr:nvPicPr>
        <xdr:cNvPr id="579" name="product_160805" descr=""/>
        <xdr:cNvPicPr>
          <a:picLocks noChangeAspect="0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586</xdr:row>
      <xdr:rowOff>19050</xdr:rowOff>
    </xdr:from>
    <xdr:to>
      <xdr:col>3</xdr:col>
      <xdr:colOff>914400</xdr:colOff>
      <xdr:row>587</xdr:row>
      <xdr:rowOff>-19050</xdr:rowOff>
    </xdr:to>
    <xdr:pic>
      <xdr:nvPicPr>
        <xdr:cNvPr id="580" name="product_160806" descr=""/>
        <xdr:cNvPicPr>
          <a:picLocks noChangeAspect="0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587</xdr:row>
      <xdr:rowOff>19050</xdr:rowOff>
    </xdr:from>
    <xdr:to>
      <xdr:col>3</xdr:col>
      <xdr:colOff>914400</xdr:colOff>
      <xdr:row>588</xdr:row>
      <xdr:rowOff>-19050</xdr:rowOff>
    </xdr:to>
    <xdr:pic>
      <xdr:nvPicPr>
        <xdr:cNvPr id="581" name="product_160807" descr=""/>
        <xdr:cNvPicPr>
          <a:picLocks noChangeAspect="0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588</xdr:row>
      <xdr:rowOff>19050</xdr:rowOff>
    </xdr:from>
    <xdr:to>
      <xdr:col>3</xdr:col>
      <xdr:colOff>914400</xdr:colOff>
      <xdr:row>589</xdr:row>
      <xdr:rowOff>-19050</xdr:rowOff>
    </xdr:to>
    <xdr:pic>
      <xdr:nvPicPr>
        <xdr:cNvPr id="582" name="product_160808" descr=""/>
        <xdr:cNvPicPr>
          <a:picLocks noChangeAspect="0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589</xdr:row>
      <xdr:rowOff>19050</xdr:rowOff>
    </xdr:from>
    <xdr:to>
      <xdr:col>3</xdr:col>
      <xdr:colOff>914400</xdr:colOff>
      <xdr:row>590</xdr:row>
      <xdr:rowOff>-19050</xdr:rowOff>
    </xdr:to>
    <xdr:pic>
      <xdr:nvPicPr>
        <xdr:cNvPr id="583" name="product_160809" descr=""/>
        <xdr:cNvPicPr>
          <a:picLocks noChangeAspect="0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590</xdr:row>
      <xdr:rowOff>19050</xdr:rowOff>
    </xdr:from>
    <xdr:to>
      <xdr:col>3</xdr:col>
      <xdr:colOff>914400</xdr:colOff>
      <xdr:row>591</xdr:row>
      <xdr:rowOff>-19050</xdr:rowOff>
    </xdr:to>
    <xdr:pic>
      <xdr:nvPicPr>
        <xdr:cNvPr id="584" name="product_160810" descr=""/>
        <xdr:cNvPicPr>
          <a:picLocks noChangeAspect="0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591</xdr:row>
      <xdr:rowOff>19050</xdr:rowOff>
    </xdr:from>
    <xdr:to>
      <xdr:col>3</xdr:col>
      <xdr:colOff>914400</xdr:colOff>
      <xdr:row>592</xdr:row>
      <xdr:rowOff>-19050</xdr:rowOff>
    </xdr:to>
    <xdr:pic>
      <xdr:nvPicPr>
        <xdr:cNvPr id="585" name="product_160811" descr=""/>
        <xdr:cNvPicPr>
          <a:picLocks noChangeAspect="0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592</xdr:row>
      <xdr:rowOff>19050</xdr:rowOff>
    </xdr:from>
    <xdr:to>
      <xdr:col>3</xdr:col>
      <xdr:colOff>914400</xdr:colOff>
      <xdr:row>593</xdr:row>
      <xdr:rowOff>-19050</xdr:rowOff>
    </xdr:to>
    <xdr:pic>
      <xdr:nvPicPr>
        <xdr:cNvPr id="586" name="product_160812" descr=""/>
        <xdr:cNvPicPr>
          <a:picLocks noChangeAspect="0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593</xdr:row>
      <xdr:rowOff>19050</xdr:rowOff>
    </xdr:from>
    <xdr:to>
      <xdr:col>3</xdr:col>
      <xdr:colOff>914400</xdr:colOff>
      <xdr:row>594</xdr:row>
      <xdr:rowOff>-19050</xdr:rowOff>
    </xdr:to>
    <xdr:pic>
      <xdr:nvPicPr>
        <xdr:cNvPr id="587" name="product_160813" descr=""/>
        <xdr:cNvPicPr>
          <a:picLocks noChangeAspect="0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594</xdr:row>
      <xdr:rowOff>19050</xdr:rowOff>
    </xdr:from>
    <xdr:to>
      <xdr:col>3</xdr:col>
      <xdr:colOff>914400</xdr:colOff>
      <xdr:row>595</xdr:row>
      <xdr:rowOff>-19050</xdr:rowOff>
    </xdr:to>
    <xdr:pic>
      <xdr:nvPicPr>
        <xdr:cNvPr id="588" name="product_160814" descr=""/>
        <xdr:cNvPicPr>
          <a:picLocks noChangeAspect="0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595</xdr:row>
      <xdr:rowOff>19050</xdr:rowOff>
    </xdr:from>
    <xdr:to>
      <xdr:col>3</xdr:col>
      <xdr:colOff>914400</xdr:colOff>
      <xdr:row>596</xdr:row>
      <xdr:rowOff>-19050</xdr:rowOff>
    </xdr:to>
    <xdr:pic>
      <xdr:nvPicPr>
        <xdr:cNvPr id="589" name="product_160815" descr=""/>
        <xdr:cNvPicPr>
          <a:picLocks noChangeAspect="0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596</xdr:row>
      <xdr:rowOff>19050</xdr:rowOff>
    </xdr:from>
    <xdr:to>
      <xdr:col>3</xdr:col>
      <xdr:colOff>914400</xdr:colOff>
      <xdr:row>597</xdr:row>
      <xdr:rowOff>-19050</xdr:rowOff>
    </xdr:to>
    <xdr:pic>
      <xdr:nvPicPr>
        <xdr:cNvPr id="590" name="product_160816" descr=""/>
        <xdr:cNvPicPr>
          <a:picLocks noChangeAspect="0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597</xdr:row>
      <xdr:rowOff>19050</xdr:rowOff>
    </xdr:from>
    <xdr:to>
      <xdr:col>3</xdr:col>
      <xdr:colOff>914400</xdr:colOff>
      <xdr:row>598</xdr:row>
      <xdr:rowOff>-19050</xdr:rowOff>
    </xdr:to>
    <xdr:pic>
      <xdr:nvPicPr>
        <xdr:cNvPr id="591" name="product_160817" descr=""/>
        <xdr:cNvPicPr>
          <a:picLocks noChangeAspect="0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598</xdr:row>
      <xdr:rowOff>19050</xdr:rowOff>
    </xdr:from>
    <xdr:to>
      <xdr:col>3</xdr:col>
      <xdr:colOff>914400</xdr:colOff>
      <xdr:row>599</xdr:row>
      <xdr:rowOff>-19050</xdr:rowOff>
    </xdr:to>
    <xdr:pic>
      <xdr:nvPicPr>
        <xdr:cNvPr id="592" name="product_160818" descr=""/>
        <xdr:cNvPicPr>
          <a:picLocks noChangeAspect="0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599</xdr:row>
      <xdr:rowOff>19050</xdr:rowOff>
    </xdr:from>
    <xdr:to>
      <xdr:col>3</xdr:col>
      <xdr:colOff>914400</xdr:colOff>
      <xdr:row>600</xdr:row>
      <xdr:rowOff>-19050</xdr:rowOff>
    </xdr:to>
    <xdr:pic>
      <xdr:nvPicPr>
        <xdr:cNvPr id="593" name="product_160819" descr=""/>
        <xdr:cNvPicPr>
          <a:picLocks noChangeAspect="0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608</xdr:row>
      <xdr:rowOff>19050</xdr:rowOff>
    </xdr:from>
    <xdr:to>
      <xdr:col>3</xdr:col>
      <xdr:colOff>914400</xdr:colOff>
      <xdr:row>609</xdr:row>
      <xdr:rowOff>-19050</xdr:rowOff>
    </xdr:to>
    <xdr:pic>
      <xdr:nvPicPr>
        <xdr:cNvPr id="594" name="product_124547" descr=""/>
        <xdr:cNvPicPr>
          <a:picLocks noChangeAspect="0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609</xdr:row>
      <xdr:rowOff>19050</xdr:rowOff>
    </xdr:from>
    <xdr:to>
      <xdr:col>3</xdr:col>
      <xdr:colOff>914400</xdr:colOff>
      <xdr:row>610</xdr:row>
      <xdr:rowOff>-19050</xdr:rowOff>
    </xdr:to>
    <xdr:pic>
      <xdr:nvPicPr>
        <xdr:cNvPr id="595" name="product_124548" descr=""/>
        <xdr:cNvPicPr>
          <a:picLocks noChangeAspect="0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610</xdr:row>
      <xdr:rowOff>19050</xdr:rowOff>
    </xdr:from>
    <xdr:to>
      <xdr:col>3</xdr:col>
      <xdr:colOff>914400</xdr:colOff>
      <xdr:row>611</xdr:row>
      <xdr:rowOff>-19050</xdr:rowOff>
    </xdr:to>
    <xdr:pic>
      <xdr:nvPicPr>
        <xdr:cNvPr id="596" name="product_124549" descr=""/>
        <xdr:cNvPicPr>
          <a:picLocks noChangeAspect="0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611</xdr:row>
      <xdr:rowOff>19050</xdr:rowOff>
    </xdr:from>
    <xdr:to>
      <xdr:col>3</xdr:col>
      <xdr:colOff>914400</xdr:colOff>
      <xdr:row>612</xdr:row>
      <xdr:rowOff>-19050</xdr:rowOff>
    </xdr:to>
    <xdr:pic>
      <xdr:nvPicPr>
        <xdr:cNvPr id="597" name="product_124550" descr=""/>
        <xdr:cNvPicPr>
          <a:picLocks noChangeAspect="0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612</xdr:row>
      <xdr:rowOff>19050</xdr:rowOff>
    </xdr:from>
    <xdr:to>
      <xdr:col>3</xdr:col>
      <xdr:colOff>914400</xdr:colOff>
      <xdr:row>613</xdr:row>
      <xdr:rowOff>-19050</xdr:rowOff>
    </xdr:to>
    <xdr:pic>
      <xdr:nvPicPr>
        <xdr:cNvPr id="598" name="product_124551" descr=""/>
        <xdr:cNvPicPr>
          <a:picLocks noChangeAspect="0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613</xdr:row>
      <xdr:rowOff>19050</xdr:rowOff>
    </xdr:from>
    <xdr:to>
      <xdr:col>3</xdr:col>
      <xdr:colOff>914400</xdr:colOff>
      <xdr:row>614</xdr:row>
      <xdr:rowOff>-19050</xdr:rowOff>
    </xdr:to>
    <xdr:pic>
      <xdr:nvPicPr>
        <xdr:cNvPr id="599" name="product_124750" descr=""/>
        <xdr:cNvPicPr>
          <a:picLocks noChangeAspect="0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614</xdr:row>
      <xdr:rowOff>19050</xdr:rowOff>
    </xdr:from>
    <xdr:to>
      <xdr:col>3</xdr:col>
      <xdr:colOff>914400</xdr:colOff>
      <xdr:row>615</xdr:row>
      <xdr:rowOff>-19050</xdr:rowOff>
    </xdr:to>
    <xdr:pic>
      <xdr:nvPicPr>
        <xdr:cNvPr id="600" name="product_124751" descr=""/>
        <xdr:cNvPicPr>
          <a:picLocks noChangeAspect="0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615</xdr:row>
      <xdr:rowOff>19050</xdr:rowOff>
    </xdr:from>
    <xdr:to>
      <xdr:col>3</xdr:col>
      <xdr:colOff>914400</xdr:colOff>
      <xdr:row>616</xdr:row>
      <xdr:rowOff>-19050</xdr:rowOff>
    </xdr:to>
    <xdr:pic>
      <xdr:nvPicPr>
        <xdr:cNvPr id="601" name="product_124752" descr=""/>
        <xdr:cNvPicPr>
          <a:picLocks noChangeAspect="0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616</xdr:row>
      <xdr:rowOff>19050</xdr:rowOff>
    </xdr:from>
    <xdr:to>
      <xdr:col>3</xdr:col>
      <xdr:colOff>914400</xdr:colOff>
      <xdr:row>617</xdr:row>
      <xdr:rowOff>-19050</xdr:rowOff>
    </xdr:to>
    <xdr:pic>
      <xdr:nvPicPr>
        <xdr:cNvPr id="602" name="product_124753" descr=""/>
        <xdr:cNvPicPr>
          <a:picLocks noChangeAspect="0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617</xdr:row>
      <xdr:rowOff>19050</xdr:rowOff>
    </xdr:from>
    <xdr:to>
      <xdr:col>3</xdr:col>
      <xdr:colOff>914400</xdr:colOff>
      <xdr:row>618</xdr:row>
      <xdr:rowOff>-19050</xdr:rowOff>
    </xdr:to>
    <xdr:pic>
      <xdr:nvPicPr>
        <xdr:cNvPr id="603" name="product_124754" descr=""/>
        <xdr:cNvPicPr>
          <a:picLocks noChangeAspect="0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618</xdr:row>
      <xdr:rowOff>19050</xdr:rowOff>
    </xdr:from>
    <xdr:to>
      <xdr:col>3</xdr:col>
      <xdr:colOff>914400</xdr:colOff>
      <xdr:row>619</xdr:row>
      <xdr:rowOff>-19050</xdr:rowOff>
    </xdr:to>
    <xdr:pic>
      <xdr:nvPicPr>
        <xdr:cNvPr id="604" name="product_157225" descr=""/>
        <xdr:cNvPicPr>
          <a:picLocks noChangeAspect="0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619</xdr:row>
      <xdr:rowOff>19050</xdr:rowOff>
    </xdr:from>
    <xdr:to>
      <xdr:col>3</xdr:col>
      <xdr:colOff>914400</xdr:colOff>
      <xdr:row>620</xdr:row>
      <xdr:rowOff>-19050</xdr:rowOff>
    </xdr:to>
    <xdr:pic>
      <xdr:nvPicPr>
        <xdr:cNvPr id="605" name="product_157226" descr=""/>
        <xdr:cNvPicPr>
          <a:picLocks noChangeAspect="0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620</xdr:row>
      <xdr:rowOff>19050</xdr:rowOff>
    </xdr:from>
    <xdr:to>
      <xdr:col>3</xdr:col>
      <xdr:colOff>914400</xdr:colOff>
      <xdr:row>621</xdr:row>
      <xdr:rowOff>-19050</xdr:rowOff>
    </xdr:to>
    <xdr:pic>
      <xdr:nvPicPr>
        <xdr:cNvPr id="606" name="product_157227" descr=""/>
        <xdr:cNvPicPr>
          <a:picLocks noChangeAspect="0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voronezh.barez.ru/" TargetMode="External"/><Relationship Id="rId_hyperlink_2" Type="http://schemas.openxmlformats.org/officeDocument/2006/relationships/hyperlink" Target="https://voronezh.barez.ru/product/n-211-sumka-zhenskaya-1011-eko-kozha/" TargetMode="External"/><Relationship Id="rId_hyperlink_3" Type="http://schemas.openxmlformats.org/officeDocument/2006/relationships/hyperlink" Target="https://voronezh.barez.ru/product/n-211-sumka-zhenskaya-1011-eko-kozha/?sku=124495" TargetMode="External"/><Relationship Id="rId_hyperlink_4" Type="http://schemas.openxmlformats.org/officeDocument/2006/relationships/hyperlink" Target="https://voronezh.barez.ru/product/n-211-sumka-zhenskaya-1011-eko-kozha/?sku=124496" TargetMode="External"/><Relationship Id="rId_hyperlink_5" Type="http://schemas.openxmlformats.org/officeDocument/2006/relationships/hyperlink" Target="https://voronezh.barez.ru/product/n-211-sumka-zhenskaya-1011-eko-kozha/?sku=124497" TargetMode="External"/><Relationship Id="rId_hyperlink_6" Type="http://schemas.openxmlformats.org/officeDocument/2006/relationships/hyperlink" Target="https://voronezh.barez.ru/product/n-212-sumka-zhenskaya-1025-1-eko-kozha/" TargetMode="External"/><Relationship Id="rId_hyperlink_7" Type="http://schemas.openxmlformats.org/officeDocument/2006/relationships/hyperlink" Target="https://voronezh.barez.ru/product/n-212-sumka-zhenskaya-1025-1-eko-kozha/?sku=124500" TargetMode="External"/><Relationship Id="rId_hyperlink_8" Type="http://schemas.openxmlformats.org/officeDocument/2006/relationships/hyperlink" Target="https://voronezh.barez.ru/product/n-212-sumka-zhenskaya-1025-1-eko-kozha/?sku=124501" TargetMode="External"/><Relationship Id="rId_hyperlink_9" Type="http://schemas.openxmlformats.org/officeDocument/2006/relationships/hyperlink" Target="https://voronezh.barez.ru/product/n-212-sumka-zhenskaya-1025-1-eko-kozha/?sku=124502" TargetMode="External"/><Relationship Id="rId_hyperlink_10" Type="http://schemas.openxmlformats.org/officeDocument/2006/relationships/hyperlink" Target="https://voronezh.barez.ru/product/n-213-sumka-zhenskaya-g011-eko-kozha/" TargetMode="External"/><Relationship Id="rId_hyperlink_11" Type="http://schemas.openxmlformats.org/officeDocument/2006/relationships/hyperlink" Target="https://voronezh.barez.ru/product/n-213-sumka-zhenskaya-g011-eko-kozha/?sku=124504" TargetMode="External"/><Relationship Id="rId_hyperlink_12" Type="http://schemas.openxmlformats.org/officeDocument/2006/relationships/hyperlink" Target="https://voronezh.barez.ru/product/n-213-sumka-zhenskaya-g011-eko-kozha/?sku=124505" TargetMode="External"/><Relationship Id="rId_hyperlink_13" Type="http://schemas.openxmlformats.org/officeDocument/2006/relationships/hyperlink" Target="https://voronezh.barez.ru/product/n-213-sumka-zhenskaya-g011-eko-kozha/?sku=124506" TargetMode="External"/><Relationship Id="rId_hyperlink_14" Type="http://schemas.openxmlformats.org/officeDocument/2006/relationships/hyperlink" Target="https://voronezh.barez.ru/product/n-213-sumka-zhenskaya-g011-eko-kozha/?sku=124507" TargetMode="External"/><Relationship Id="rId_hyperlink_15" Type="http://schemas.openxmlformats.org/officeDocument/2006/relationships/hyperlink" Target="https://voronezh.barez.ru/product/n-214-sumka-zhenskaya-g027-eko-kozha/" TargetMode="External"/><Relationship Id="rId_hyperlink_16" Type="http://schemas.openxmlformats.org/officeDocument/2006/relationships/hyperlink" Target="https://voronezh.barez.ru/product/n-214-sumka-zhenskaya-g027-eko-kozha/?sku=124509" TargetMode="External"/><Relationship Id="rId_hyperlink_17" Type="http://schemas.openxmlformats.org/officeDocument/2006/relationships/hyperlink" Target="https://voronezh.barez.ru/product/n-214-sumka-zhenskaya-g027-eko-kozha/?sku=124510" TargetMode="External"/><Relationship Id="rId_hyperlink_18" Type="http://schemas.openxmlformats.org/officeDocument/2006/relationships/hyperlink" Target="https://voronezh.barez.ru/product/n-214-sumka-zhenskaya-g027-eko-kozha/?sku=124511" TargetMode="External"/><Relationship Id="rId_hyperlink_19" Type="http://schemas.openxmlformats.org/officeDocument/2006/relationships/hyperlink" Target="https://voronezh.barez.ru/product/n-214-sumka-zhenskaya-g027-eko-kozha/?sku=124512" TargetMode="External"/><Relationship Id="rId_hyperlink_20" Type="http://schemas.openxmlformats.org/officeDocument/2006/relationships/hyperlink" Target="https://voronezh.barez.ru/product/n-215-sumka-zhenskaya-g034-eko-kozha/" TargetMode="External"/><Relationship Id="rId_hyperlink_21" Type="http://schemas.openxmlformats.org/officeDocument/2006/relationships/hyperlink" Target="https://voronezh.barez.ru/product/n-215-sumka-zhenskaya-g034-eko-kozha/?sku=124514" TargetMode="External"/><Relationship Id="rId_hyperlink_22" Type="http://schemas.openxmlformats.org/officeDocument/2006/relationships/hyperlink" Target="https://voronezh.barez.ru/product/n-215-sumka-zhenskaya-g034-eko-kozha/?sku=124515" TargetMode="External"/><Relationship Id="rId_hyperlink_23" Type="http://schemas.openxmlformats.org/officeDocument/2006/relationships/hyperlink" Target="https://voronezh.barez.ru/product/n-215-sumka-zhenskaya-g034-eko-kozha/?sku=124516" TargetMode="External"/><Relationship Id="rId_hyperlink_24" Type="http://schemas.openxmlformats.org/officeDocument/2006/relationships/hyperlink" Target="https://voronezh.barez.ru/product/n-215-sumka-zhenskaya-g034-eko-kozha/?sku=124517" TargetMode="External"/><Relationship Id="rId_hyperlink_25" Type="http://schemas.openxmlformats.org/officeDocument/2006/relationships/hyperlink" Target="https://voronezh.barez.ru/product/n-215-sumka-zhenskaya-g034-eko-kozha/?sku=124518" TargetMode="External"/><Relationship Id="rId_hyperlink_26" Type="http://schemas.openxmlformats.org/officeDocument/2006/relationships/hyperlink" Target="https://voronezh.barez.ru/product/n-216-sumka-zhenskaya-g038-eko-kozha/" TargetMode="External"/><Relationship Id="rId_hyperlink_27" Type="http://schemas.openxmlformats.org/officeDocument/2006/relationships/hyperlink" Target="https://voronezh.barez.ru/product/n-216-sumka-zhenskaya-g038-eko-kozha/?sku=124520" TargetMode="External"/><Relationship Id="rId_hyperlink_28" Type="http://schemas.openxmlformats.org/officeDocument/2006/relationships/hyperlink" Target="https://voronezh.barez.ru/product/n-216-sumka-zhenskaya-g038-eko-kozha/?sku=124521" TargetMode="External"/><Relationship Id="rId_hyperlink_29" Type="http://schemas.openxmlformats.org/officeDocument/2006/relationships/hyperlink" Target="https://voronezh.barez.ru/product/n-216-sumka-zhenskaya-g038-eko-kozha/?sku=124522" TargetMode="External"/><Relationship Id="rId_hyperlink_30" Type="http://schemas.openxmlformats.org/officeDocument/2006/relationships/hyperlink" Target="https://voronezh.barez.ru/product/n-217-sumka-zhenskaya-g010-eko-kozha/" TargetMode="External"/><Relationship Id="rId_hyperlink_31" Type="http://schemas.openxmlformats.org/officeDocument/2006/relationships/hyperlink" Target="https://voronezh.barez.ru/product/n-217-sumka-zhenskaya-g010-eko-kozha/?sku=124524" TargetMode="External"/><Relationship Id="rId_hyperlink_32" Type="http://schemas.openxmlformats.org/officeDocument/2006/relationships/hyperlink" Target="https://voronezh.barez.ru/product/n-217-sumka-zhenskaya-g010-eko-kozha/?sku=124525" TargetMode="External"/><Relationship Id="rId_hyperlink_33" Type="http://schemas.openxmlformats.org/officeDocument/2006/relationships/hyperlink" Target="https://voronezh.barez.ru/product/n-217-sumka-zhenskaya-g010-eko-kozha/?sku=124526" TargetMode="External"/><Relationship Id="rId_hyperlink_34" Type="http://schemas.openxmlformats.org/officeDocument/2006/relationships/hyperlink" Target="https://voronezh.barez.ru/product/n-217-sumka-zhenskaya-g010-eko-kozha/?sku=124527" TargetMode="External"/><Relationship Id="rId_hyperlink_35" Type="http://schemas.openxmlformats.org/officeDocument/2006/relationships/hyperlink" Target="https://voronezh.barez.ru/product/n-218-sumka-zhenskaya-g001-eko-kozha/" TargetMode="External"/><Relationship Id="rId_hyperlink_36" Type="http://schemas.openxmlformats.org/officeDocument/2006/relationships/hyperlink" Target="https://voronezh.barez.ru/product/n-218-sumka-zhenskaya-g001-eko-kozha/?sku=124529" TargetMode="External"/><Relationship Id="rId_hyperlink_37" Type="http://schemas.openxmlformats.org/officeDocument/2006/relationships/hyperlink" Target="https://voronezh.barez.ru/product/n-219-sumka-zhenskaya-g006-eko-kozha/" TargetMode="External"/><Relationship Id="rId_hyperlink_38" Type="http://schemas.openxmlformats.org/officeDocument/2006/relationships/hyperlink" Target="https://voronezh.barez.ru/product/n-219-sumka-zhenskaya-g006-eko-kozha/?sku=124532" TargetMode="External"/><Relationship Id="rId_hyperlink_39" Type="http://schemas.openxmlformats.org/officeDocument/2006/relationships/hyperlink" Target="https://voronezh.barez.ru/product/n-219-sumka-zhenskaya-g006-eko-kozha/?sku=124533" TargetMode="External"/><Relationship Id="rId_hyperlink_40" Type="http://schemas.openxmlformats.org/officeDocument/2006/relationships/hyperlink" Target="https://voronezh.barez.ru/product/n-219-sumka-zhenskaya-g006-eko-kozha/?sku=124534" TargetMode="External"/><Relationship Id="rId_hyperlink_41" Type="http://schemas.openxmlformats.org/officeDocument/2006/relationships/hyperlink" Target="https://voronezh.barez.ru/product/n-219-sumka-zhenskaya-g006-eko-kozha/?sku=124535" TargetMode="External"/><Relationship Id="rId_hyperlink_42" Type="http://schemas.openxmlformats.org/officeDocument/2006/relationships/hyperlink" Target="https://voronezh.barez.ru/product/n-220-sumka-ryukzak-zhenskaya-g014-eko-kozha/?sku=124537" TargetMode="External"/><Relationship Id="rId_hyperlink_43" Type="http://schemas.openxmlformats.org/officeDocument/2006/relationships/hyperlink" Target="https://voronezh.barez.ru/product/n-220-sumka-ryukzak-zhenskaya-g014-eko-kozha/?sku=124538" TargetMode="External"/><Relationship Id="rId_hyperlink_44" Type="http://schemas.openxmlformats.org/officeDocument/2006/relationships/hyperlink" Target="https://voronezh.barez.ru/product/n-220-sumka-ryukzak-zhenskaya-g014-eko-kozha/?sku=124539" TargetMode="External"/><Relationship Id="rId_hyperlink_45" Type="http://schemas.openxmlformats.org/officeDocument/2006/relationships/hyperlink" Target="https://voronezh.barez.ru/product/n-221-sumka-ryukzak-zhenskaya-g013-eko-kozha/" TargetMode="External"/><Relationship Id="rId_hyperlink_46" Type="http://schemas.openxmlformats.org/officeDocument/2006/relationships/hyperlink" Target="https://voronezh.barez.ru/product/n-221-sumka-ryukzak-zhenskaya-g013-eko-kozha/?sku=124541" TargetMode="External"/><Relationship Id="rId_hyperlink_47" Type="http://schemas.openxmlformats.org/officeDocument/2006/relationships/hyperlink" Target="https://voronezh.barez.ru/product/n-221-sumka-ryukzak-zhenskaya-g013-eko-kozha/?sku=124542" TargetMode="External"/><Relationship Id="rId_hyperlink_48" Type="http://schemas.openxmlformats.org/officeDocument/2006/relationships/hyperlink" Target="https://voronezh.barez.ru/product/n-221-sumka-ryukzak-zhenskaya-g013-eko-kozha/?sku=124543" TargetMode="External"/><Relationship Id="rId_hyperlink_49" Type="http://schemas.openxmlformats.org/officeDocument/2006/relationships/hyperlink" Target="https://voronezh.barez.ru/product/n-222-sumka-zhenskaya-g002-eko-kozha/" TargetMode="External"/><Relationship Id="rId_hyperlink_50" Type="http://schemas.openxmlformats.org/officeDocument/2006/relationships/hyperlink" Target="https://voronezh.barez.ru/product/n-222-sumka-zhenskaya-g002-eko-kozha/?sku=124545" TargetMode="External"/><Relationship Id="rId_hyperlink_51" Type="http://schemas.openxmlformats.org/officeDocument/2006/relationships/hyperlink" Target="https://voronezh.barez.ru/product/n-222-sumka-zhenskaya-g002-eko-kozha/?sku=124546" TargetMode="External"/><Relationship Id="rId_hyperlink_52" Type="http://schemas.openxmlformats.org/officeDocument/2006/relationships/hyperlink" Target="https://voronezh.barez.ru/product/s-062-ryukzak-zhenskiy-9756-3-eko-kozha/?sku=124570" TargetMode="External"/><Relationship Id="rId_hyperlink_53" Type="http://schemas.openxmlformats.org/officeDocument/2006/relationships/hyperlink" Target="https://voronezh.barez.ru/product/a-111-oblozhka-na-pasport-metall-ugolkami-gerb-nat-kozha/" TargetMode="External"/><Relationship Id="rId_hyperlink_54" Type="http://schemas.openxmlformats.org/officeDocument/2006/relationships/hyperlink" Target="https://voronezh.barez.ru/product/a-111-oblozhka-na-pasport-metall-ugolkami-gerb-nat-kozha/?sku=124589" TargetMode="External"/><Relationship Id="rId_hyperlink_55" Type="http://schemas.openxmlformats.org/officeDocument/2006/relationships/hyperlink" Target="https://voronezh.barez.ru/product/a-111-oblozhka-na-pasport-metall-ugolkami-gerb-nat-kozha/?sku=124590" TargetMode="External"/><Relationship Id="rId_hyperlink_56" Type="http://schemas.openxmlformats.org/officeDocument/2006/relationships/hyperlink" Target="https://voronezh.barez.ru/product/a-111-oblozhka-na-pasport-metall-ugolkami-gerb-nat-kozha/?sku=124591" TargetMode="External"/><Relationship Id="rId_hyperlink_57" Type="http://schemas.openxmlformats.org/officeDocument/2006/relationships/hyperlink" Target="https://voronezh.barez.ru/product/a-111-oblozhka-na-pasport-metall-ugolkami-gerb-nat-kozha/?sku=146669" TargetMode="External"/><Relationship Id="rId_hyperlink_58" Type="http://schemas.openxmlformats.org/officeDocument/2006/relationships/hyperlink" Target="https://voronezh.barez.ru/product/c-061-oblozhka-na-avtodokumenty-s-pasportom-krs-nat-kozha/" TargetMode="External"/><Relationship Id="rId_hyperlink_59" Type="http://schemas.openxmlformats.org/officeDocument/2006/relationships/hyperlink" Target="https://voronezh.barez.ru/product/c-061-oblozhka-na-avtodokumenty-s-pasportom-krs-nat-kozha/?sku=124593" TargetMode="External"/><Relationship Id="rId_hyperlink_60" Type="http://schemas.openxmlformats.org/officeDocument/2006/relationships/hyperlink" Target="https://voronezh.barez.ru/product/c-061-oblozhka-na-avtodokumenty-s-pasportom-krs-nat-kozha/?sku=124594" TargetMode="External"/><Relationship Id="rId_hyperlink_61" Type="http://schemas.openxmlformats.org/officeDocument/2006/relationships/hyperlink" Target="https://voronezh.barez.ru/product/c-061-oblozhka-na-avtodokumenty-s-pasportom-krs-nat-kozha/?sku=124595" TargetMode="External"/><Relationship Id="rId_hyperlink_62" Type="http://schemas.openxmlformats.org/officeDocument/2006/relationships/hyperlink" Target="https://voronezh.barez.ru/product/c-061-oblozhka-na-avtodokumenty-s-pasportom-krs-nat-kozha/?sku=124596" TargetMode="External"/><Relationship Id="rId_hyperlink_63" Type="http://schemas.openxmlformats.org/officeDocument/2006/relationships/hyperlink" Target="https://voronezh.barez.ru/product/n-224-sumka-zhenskaya-a815-eko-kozha/?sku=124634" TargetMode="External"/><Relationship Id="rId_hyperlink_64" Type="http://schemas.openxmlformats.org/officeDocument/2006/relationships/hyperlink" Target="https://voronezh.barez.ru/product/n-225-sumka-zhenskaya-g042-eko-kozha/" TargetMode="External"/><Relationship Id="rId_hyperlink_65" Type="http://schemas.openxmlformats.org/officeDocument/2006/relationships/hyperlink" Target="https://voronezh.barez.ru/product/n-225-sumka-zhenskaya-g042-eko-kozha/?sku=124637" TargetMode="External"/><Relationship Id="rId_hyperlink_66" Type="http://schemas.openxmlformats.org/officeDocument/2006/relationships/hyperlink" Target="https://voronezh.barez.ru/product/n-225-sumka-zhenskaya-g042-eko-kozha/?sku=124638" TargetMode="External"/><Relationship Id="rId_hyperlink_67" Type="http://schemas.openxmlformats.org/officeDocument/2006/relationships/hyperlink" Target="https://voronezh.barez.ru/product/n-225-sumka-zhenskaya-g042-eko-kozha/?sku=124639" TargetMode="External"/><Relationship Id="rId_hyperlink_68" Type="http://schemas.openxmlformats.org/officeDocument/2006/relationships/hyperlink" Target="https://voronezh.barez.ru/product/n-226-sumka-zhenskaya-g041-eko-kozha/" TargetMode="External"/><Relationship Id="rId_hyperlink_69" Type="http://schemas.openxmlformats.org/officeDocument/2006/relationships/hyperlink" Target="https://voronezh.barez.ru/product/n-226-sumka-zhenskaya-g041-eko-kozha/?sku=124641" TargetMode="External"/><Relationship Id="rId_hyperlink_70" Type="http://schemas.openxmlformats.org/officeDocument/2006/relationships/hyperlink" Target="https://voronezh.barez.ru/product/n-226-sumka-zhenskaya-g041-eko-kozha/?sku=124642" TargetMode="External"/><Relationship Id="rId_hyperlink_71" Type="http://schemas.openxmlformats.org/officeDocument/2006/relationships/hyperlink" Target="https://voronezh.barez.ru/product/n-226-sumka-zhenskaya-g041-eko-kozha/?sku=124643" TargetMode="External"/><Relationship Id="rId_hyperlink_72" Type="http://schemas.openxmlformats.org/officeDocument/2006/relationships/hyperlink" Target="https://voronezh.barez.ru/product/n-227-sumka-zhenskaya-g043-eko-kozha/" TargetMode="External"/><Relationship Id="rId_hyperlink_73" Type="http://schemas.openxmlformats.org/officeDocument/2006/relationships/hyperlink" Target="https://voronezh.barez.ru/product/n-227-sumka-zhenskaya-g043-eko-kozha/?sku=124645" TargetMode="External"/><Relationship Id="rId_hyperlink_74" Type="http://schemas.openxmlformats.org/officeDocument/2006/relationships/hyperlink" Target="https://voronezh.barez.ru/product/n-227-sumka-zhenskaya-g043-eko-kozha/?sku=124646" TargetMode="External"/><Relationship Id="rId_hyperlink_75" Type="http://schemas.openxmlformats.org/officeDocument/2006/relationships/hyperlink" Target="https://voronezh.barez.ru/product/n-227-sumka-zhenskaya-g043-eko-kozha/?sku=124647" TargetMode="External"/><Relationship Id="rId_hyperlink_76" Type="http://schemas.openxmlformats.org/officeDocument/2006/relationships/hyperlink" Target="https://voronezh.barez.ru/product/n-228-sumka-zhenskaya-g007-eko-kozha/" TargetMode="External"/><Relationship Id="rId_hyperlink_77" Type="http://schemas.openxmlformats.org/officeDocument/2006/relationships/hyperlink" Target="https://voronezh.barez.ru/product/n-228-sumka-zhenskaya-g007-eko-kozha/?sku=124649" TargetMode="External"/><Relationship Id="rId_hyperlink_78" Type="http://schemas.openxmlformats.org/officeDocument/2006/relationships/hyperlink" Target="https://voronezh.barez.ru/product/n-228-sumka-zhenskaya-g007-eko-kozha/?sku=124650" TargetMode="External"/><Relationship Id="rId_hyperlink_79" Type="http://schemas.openxmlformats.org/officeDocument/2006/relationships/hyperlink" Target="https://voronezh.barez.ru/product/n-228-sumka-zhenskaya-g007-eko-kozha/?sku=124651" TargetMode="External"/><Relationship Id="rId_hyperlink_80" Type="http://schemas.openxmlformats.org/officeDocument/2006/relationships/hyperlink" Target="https://voronezh.barez.ru/product/n-228-sumka-zhenskaya-g007-eko-kozha/?sku=124652" TargetMode="External"/><Relationship Id="rId_hyperlink_81" Type="http://schemas.openxmlformats.org/officeDocument/2006/relationships/hyperlink" Target="https://voronezh.barez.ru/product/n-229-sumka-zhenskaya-g031-eko-kozha/" TargetMode="External"/><Relationship Id="rId_hyperlink_82" Type="http://schemas.openxmlformats.org/officeDocument/2006/relationships/hyperlink" Target="https://voronezh.barez.ru/product/n-229-sumka-zhenskaya-g031-eko-kozha/?sku=124654" TargetMode="External"/><Relationship Id="rId_hyperlink_83" Type="http://schemas.openxmlformats.org/officeDocument/2006/relationships/hyperlink" Target="https://voronezh.barez.ru/product/n-229-sumka-zhenskaya-g031-eko-kozha/?sku=124655" TargetMode="External"/><Relationship Id="rId_hyperlink_84" Type="http://schemas.openxmlformats.org/officeDocument/2006/relationships/hyperlink" Target="https://voronezh.barez.ru/product/n-229-sumka-zhenskaya-g031-eko-kozha/?sku=124656" TargetMode="External"/><Relationship Id="rId_hyperlink_85" Type="http://schemas.openxmlformats.org/officeDocument/2006/relationships/hyperlink" Target="https://voronezh.barez.ru/product/n-229-sumka-zhenskaya-g031-eko-kozha/?sku=124657" TargetMode="External"/><Relationship Id="rId_hyperlink_86" Type="http://schemas.openxmlformats.org/officeDocument/2006/relationships/hyperlink" Target="https://voronezh.barez.ru/product/n-230-sumka-zhenskaya-g005-eko-kozha/" TargetMode="External"/><Relationship Id="rId_hyperlink_87" Type="http://schemas.openxmlformats.org/officeDocument/2006/relationships/hyperlink" Target="https://voronezh.barez.ru/product/n-230-sumka-zhenskaya-g005-eko-kozha/?sku=124660" TargetMode="External"/><Relationship Id="rId_hyperlink_88" Type="http://schemas.openxmlformats.org/officeDocument/2006/relationships/hyperlink" Target="https://voronezh.barez.ru/product/n-230-sumka-zhenskaya-g005-eko-kozha/?sku=124661" TargetMode="External"/><Relationship Id="rId_hyperlink_89" Type="http://schemas.openxmlformats.org/officeDocument/2006/relationships/hyperlink" Target="https://voronezh.barez.ru/product/n-231-sumka-zhenskaya-g004-eko-kozha/" TargetMode="External"/><Relationship Id="rId_hyperlink_90" Type="http://schemas.openxmlformats.org/officeDocument/2006/relationships/hyperlink" Target="https://voronezh.barez.ru/product/n-231-sumka-zhenskaya-g004-eko-kozha/?sku=124663" TargetMode="External"/><Relationship Id="rId_hyperlink_91" Type="http://schemas.openxmlformats.org/officeDocument/2006/relationships/hyperlink" Target="https://voronezh.barez.ru/product/n-231-sumka-zhenskaya-g004-eko-kozha/?sku=124664" TargetMode="External"/><Relationship Id="rId_hyperlink_92" Type="http://schemas.openxmlformats.org/officeDocument/2006/relationships/hyperlink" Target="https://voronezh.barez.ru/product/n-232-sumka-zhenskaya-g028-eko-kozha/" TargetMode="External"/><Relationship Id="rId_hyperlink_93" Type="http://schemas.openxmlformats.org/officeDocument/2006/relationships/hyperlink" Target="https://voronezh.barez.ru/product/n-232-sumka-zhenskaya-g028-eko-kozha/?sku=124666" TargetMode="External"/><Relationship Id="rId_hyperlink_94" Type="http://schemas.openxmlformats.org/officeDocument/2006/relationships/hyperlink" Target="https://voronezh.barez.ru/product/n-232-sumka-zhenskaya-g028-eko-kozha/?sku=124667" TargetMode="External"/><Relationship Id="rId_hyperlink_95" Type="http://schemas.openxmlformats.org/officeDocument/2006/relationships/hyperlink" Target="https://voronezh.barez.ru/product/n-232-sumka-zhenskaya-g028-eko-kozha/?sku=124668" TargetMode="External"/><Relationship Id="rId_hyperlink_96" Type="http://schemas.openxmlformats.org/officeDocument/2006/relationships/hyperlink" Target="https://voronezh.barez.ru/product/n-232-sumka-zhenskaya-g028-eko-kozha/?sku=124669" TargetMode="External"/><Relationship Id="rId_hyperlink_97" Type="http://schemas.openxmlformats.org/officeDocument/2006/relationships/hyperlink" Target="https://voronezh.barez.ru/product/s-063-ryukzak-zhenskiy-g015-eko-kozha/" TargetMode="External"/><Relationship Id="rId_hyperlink_98" Type="http://schemas.openxmlformats.org/officeDocument/2006/relationships/hyperlink" Target="https://voronezh.barez.ru/product/s-063-ryukzak-zhenskiy-g015-eko-kozha/?sku=124671" TargetMode="External"/><Relationship Id="rId_hyperlink_99" Type="http://schemas.openxmlformats.org/officeDocument/2006/relationships/hyperlink" Target="https://voronezh.barez.ru/product/s-063-ryukzak-zhenskiy-g015-eko-kozha/?sku=124672" TargetMode="External"/><Relationship Id="rId_hyperlink_100" Type="http://schemas.openxmlformats.org/officeDocument/2006/relationships/hyperlink" Target="https://voronezh.barez.ru/product/s-063-ryukzak-zhenskiy-g015-eko-kozha/?sku=124673" TargetMode="External"/><Relationship Id="rId_hyperlink_101" Type="http://schemas.openxmlformats.org/officeDocument/2006/relationships/hyperlink" Target="https://voronezh.barez.ru/product/s-064-ryukzak-zhenskiy-g016-eko-kozha/" TargetMode="External"/><Relationship Id="rId_hyperlink_102" Type="http://schemas.openxmlformats.org/officeDocument/2006/relationships/hyperlink" Target="https://voronezh.barez.ru/product/s-064-ryukzak-zhenskiy-g016-eko-kozha/?sku=124675" TargetMode="External"/><Relationship Id="rId_hyperlink_103" Type="http://schemas.openxmlformats.org/officeDocument/2006/relationships/hyperlink" Target="https://voronezh.barez.ru/product/s-064-ryukzak-zhenskiy-g016-eko-kozha/?sku=124676" TargetMode="External"/><Relationship Id="rId_hyperlink_104" Type="http://schemas.openxmlformats.org/officeDocument/2006/relationships/hyperlink" Target="https://voronezh.barez.ru/product/s-064-ryukzak-zhenskiy-g016-eko-kozha/?sku=124677" TargetMode="External"/><Relationship Id="rId_hyperlink_105" Type="http://schemas.openxmlformats.org/officeDocument/2006/relationships/hyperlink" Target="https://voronezh.barez.ru/product/s-065-ryukzak-zhenskiy-g017-eko-kozha/" TargetMode="External"/><Relationship Id="rId_hyperlink_106" Type="http://schemas.openxmlformats.org/officeDocument/2006/relationships/hyperlink" Target="https://voronezh.barez.ru/product/s-065-ryukzak-zhenskiy-g017-eko-kozha/?sku=124679" TargetMode="External"/><Relationship Id="rId_hyperlink_107" Type="http://schemas.openxmlformats.org/officeDocument/2006/relationships/hyperlink" Target="https://voronezh.barez.ru/product/s-065-ryukzak-zhenskiy-g017-eko-kozha/?sku=124680" TargetMode="External"/><Relationship Id="rId_hyperlink_108" Type="http://schemas.openxmlformats.org/officeDocument/2006/relationships/hyperlink" Target="https://voronezh.barez.ru/product/s-065-ryukzak-zhenskiy-g017-eko-kozha/?sku=124681" TargetMode="External"/><Relationship Id="rId_hyperlink_109" Type="http://schemas.openxmlformats.org/officeDocument/2006/relationships/hyperlink" Target="https://voronezh.barez.ru/product/n-233-sumka-zhenskaya-19608-eko-kozha/" TargetMode="External"/><Relationship Id="rId_hyperlink_110" Type="http://schemas.openxmlformats.org/officeDocument/2006/relationships/hyperlink" Target="https://voronezh.barez.ru/product/n-233-sumka-zhenskaya-19608-eko-kozha/?sku=124700" TargetMode="External"/><Relationship Id="rId_hyperlink_111" Type="http://schemas.openxmlformats.org/officeDocument/2006/relationships/hyperlink" Target="https://voronezh.barez.ru/product/n-233-sumka-zhenskaya-19608-eko-kozha/?sku=124701" TargetMode="External"/><Relationship Id="rId_hyperlink_112" Type="http://schemas.openxmlformats.org/officeDocument/2006/relationships/hyperlink" Target="https://voronezh.barez.ru/product/n-233-sumka-zhenskaya-19608-eko-kozha/?sku=124702" TargetMode="External"/><Relationship Id="rId_hyperlink_113" Type="http://schemas.openxmlformats.org/officeDocument/2006/relationships/hyperlink" Target="https://voronezh.barez.ru/product/n-233-sumka-zhenskaya-19608-eko-kozha/?sku=124703" TargetMode="External"/><Relationship Id="rId_hyperlink_114" Type="http://schemas.openxmlformats.org/officeDocument/2006/relationships/hyperlink" Target="https://voronezh.barez.ru/product/n-233-sumka-zhenskaya-19608-eko-kozha/?sku=124704" TargetMode="External"/><Relationship Id="rId_hyperlink_115" Type="http://schemas.openxmlformats.org/officeDocument/2006/relationships/hyperlink" Target="https://voronezh.barez.ru/product/n-233-sumka-zhenskaya-19608-eko-kozha/?sku=124705" TargetMode="External"/><Relationship Id="rId_hyperlink_116" Type="http://schemas.openxmlformats.org/officeDocument/2006/relationships/hyperlink" Target="https://voronezh.barez.ru/product/n-234-sumka-zhenskaya-202219-eko-kozha/" TargetMode="External"/><Relationship Id="rId_hyperlink_117" Type="http://schemas.openxmlformats.org/officeDocument/2006/relationships/hyperlink" Target="https://voronezh.barez.ru/product/n-234-sumka-zhenskaya-202219-eko-kozha/?sku=124708" TargetMode="External"/><Relationship Id="rId_hyperlink_118" Type="http://schemas.openxmlformats.org/officeDocument/2006/relationships/hyperlink" Target="https://voronezh.barez.ru/product/n-234-sumka-zhenskaya-202219-eko-kozha/?sku=124709" TargetMode="External"/><Relationship Id="rId_hyperlink_119" Type="http://schemas.openxmlformats.org/officeDocument/2006/relationships/hyperlink" Target="https://voronezh.barez.ru/product/n-234-sumka-zhenskaya-202219-eko-kozha/?sku=124710" TargetMode="External"/><Relationship Id="rId_hyperlink_120" Type="http://schemas.openxmlformats.org/officeDocument/2006/relationships/hyperlink" Target="https://voronezh.barez.ru/product/n-234-sumka-zhenskaya-202219-eko-kozha/?sku=124711" TargetMode="External"/><Relationship Id="rId_hyperlink_121" Type="http://schemas.openxmlformats.org/officeDocument/2006/relationships/hyperlink" Target="https://voronezh.barez.ru/product/n-234-sumka-zhenskaya-202219-eko-kozha/?sku=124712" TargetMode="External"/><Relationship Id="rId_hyperlink_122" Type="http://schemas.openxmlformats.org/officeDocument/2006/relationships/hyperlink" Target="https://voronezh.barez.ru/product/n-235-sumka-zhenskaya-g030-eko-kozha/" TargetMode="External"/><Relationship Id="rId_hyperlink_123" Type="http://schemas.openxmlformats.org/officeDocument/2006/relationships/hyperlink" Target="https://voronezh.barez.ru/product/n-235-sumka-zhenskaya-g030-eko-kozha/?sku=124714" TargetMode="External"/><Relationship Id="rId_hyperlink_124" Type="http://schemas.openxmlformats.org/officeDocument/2006/relationships/hyperlink" Target="https://voronezh.barez.ru/product/n-235-sumka-zhenskaya-g030-eko-kozha/?sku=124715" TargetMode="External"/><Relationship Id="rId_hyperlink_125" Type="http://schemas.openxmlformats.org/officeDocument/2006/relationships/hyperlink" Target="https://voronezh.barez.ru/product/n-235-sumka-zhenskaya-g030-eko-kozha/?sku=124716" TargetMode="External"/><Relationship Id="rId_hyperlink_126" Type="http://schemas.openxmlformats.org/officeDocument/2006/relationships/hyperlink" Target="https://voronezh.barez.ru/product/n-235-sumka-zhenskaya-g030-eko-kozha/?sku=124717" TargetMode="External"/><Relationship Id="rId_hyperlink_127" Type="http://schemas.openxmlformats.org/officeDocument/2006/relationships/hyperlink" Target="https://voronezh.barez.ru/product/n-235-sumka-zhenskaya-g030-eko-kozha/?sku=124718" TargetMode="External"/><Relationship Id="rId_hyperlink_128" Type="http://schemas.openxmlformats.org/officeDocument/2006/relationships/hyperlink" Target="https://voronezh.barez.ru/product/n-236-sumka-zhenskaya-033-eko-kozha/?sku=124721" TargetMode="External"/><Relationship Id="rId_hyperlink_129" Type="http://schemas.openxmlformats.org/officeDocument/2006/relationships/hyperlink" Target="https://voronezh.barez.ru/product/n-236-sumka-zhenskaya-033-eko-kozha/?sku=124722" TargetMode="External"/><Relationship Id="rId_hyperlink_130" Type="http://schemas.openxmlformats.org/officeDocument/2006/relationships/hyperlink" Target="https://voronezh.barez.ru/product/n-236-sumka-zhenskaya-033-eko-kozha/?sku=124723" TargetMode="External"/><Relationship Id="rId_hyperlink_131" Type="http://schemas.openxmlformats.org/officeDocument/2006/relationships/hyperlink" Target="https://voronezh.barez.ru/product/n-236-sumka-zhenskaya-033-eko-kozha/?sku=124724" TargetMode="External"/><Relationship Id="rId_hyperlink_132" Type="http://schemas.openxmlformats.org/officeDocument/2006/relationships/hyperlink" Target="https://voronezh.barez.ru/product/n-237-sumka-zhenskaya-199-eko-kozha/" TargetMode="External"/><Relationship Id="rId_hyperlink_133" Type="http://schemas.openxmlformats.org/officeDocument/2006/relationships/hyperlink" Target="https://voronezh.barez.ru/product/n-237-sumka-zhenskaya-199-eko-kozha/?sku=124743" TargetMode="External"/><Relationship Id="rId_hyperlink_134" Type="http://schemas.openxmlformats.org/officeDocument/2006/relationships/hyperlink" Target="https://voronezh.barez.ru/product/n-237-sumka-zhenskaya-199-eko-kozha/?sku=124744" TargetMode="External"/><Relationship Id="rId_hyperlink_135" Type="http://schemas.openxmlformats.org/officeDocument/2006/relationships/hyperlink" Target="https://voronezh.barez.ru/product/n-238-sumka-zhenskaya-g026-eko-kozha/" TargetMode="External"/><Relationship Id="rId_hyperlink_136" Type="http://schemas.openxmlformats.org/officeDocument/2006/relationships/hyperlink" Target="https://voronezh.barez.ru/product/n-238-sumka-zhenskaya-g026-eko-kozha/?sku=124746" TargetMode="External"/><Relationship Id="rId_hyperlink_137" Type="http://schemas.openxmlformats.org/officeDocument/2006/relationships/hyperlink" Target="https://voronezh.barez.ru/product/n-238-sumka-zhenskaya-g026-eko-kozha/?sku=124747" TargetMode="External"/><Relationship Id="rId_hyperlink_138" Type="http://schemas.openxmlformats.org/officeDocument/2006/relationships/hyperlink" Target="https://voronezh.barez.ru/product/n-238-sumka-zhenskaya-g026-eko-kozha/?sku=124748" TargetMode="External"/><Relationship Id="rId_hyperlink_139" Type="http://schemas.openxmlformats.org/officeDocument/2006/relationships/hyperlink" Target="https://voronezh.barez.ru/product/n-238-sumka-zhenskaya-g026-eko-kozha/?sku=124749" TargetMode="External"/><Relationship Id="rId_hyperlink_140" Type="http://schemas.openxmlformats.org/officeDocument/2006/relationships/hyperlink" Target="https://voronezh.barez.ru/product/n-240-sumka-zhenskaya-202212-eko-kozha/" TargetMode="External"/><Relationship Id="rId_hyperlink_141" Type="http://schemas.openxmlformats.org/officeDocument/2006/relationships/hyperlink" Target="https://voronezh.barez.ru/product/n-240-sumka-zhenskaya-202212-eko-kozha/?sku=124757" TargetMode="External"/><Relationship Id="rId_hyperlink_142" Type="http://schemas.openxmlformats.org/officeDocument/2006/relationships/hyperlink" Target="https://voronezh.barez.ru/product/n-240-sumka-zhenskaya-202212-eko-kozha/?sku=124758" TargetMode="External"/><Relationship Id="rId_hyperlink_143" Type="http://schemas.openxmlformats.org/officeDocument/2006/relationships/hyperlink" Target="https://voronezh.barez.ru/product/n-240-sumka-zhenskaya-202212-eko-kozha/?sku=124759" TargetMode="External"/><Relationship Id="rId_hyperlink_144" Type="http://schemas.openxmlformats.org/officeDocument/2006/relationships/hyperlink" Target="https://voronezh.barez.ru/product/n-240-sumka-zhenskaya-202212-eko-kozha/?sku=124760" TargetMode="External"/><Relationship Id="rId_hyperlink_145" Type="http://schemas.openxmlformats.org/officeDocument/2006/relationships/hyperlink" Target="https://voronezh.barez.ru/product/n-240-sumka-zhenskaya-202212-eko-kozha/?sku=124761" TargetMode="External"/><Relationship Id="rId_hyperlink_146" Type="http://schemas.openxmlformats.org/officeDocument/2006/relationships/hyperlink" Target="https://voronezh.barez.ru/product/n-241-sumka-zhenskaya-g040-eko-kozha/" TargetMode="External"/><Relationship Id="rId_hyperlink_147" Type="http://schemas.openxmlformats.org/officeDocument/2006/relationships/hyperlink" Target="https://voronezh.barez.ru/product/n-241-sumka-zhenskaya-g040-eko-kozha/?sku=124763" TargetMode="External"/><Relationship Id="rId_hyperlink_148" Type="http://schemas.openxmlformats.org/officeDocument/2006/relationships/hyperlink" Target="https://voronezh.barez.ru/product/n-241-sumka-zhenskaya-g040-eko-kozha/?sku=124764" TargetMode="External"/><Relationship Id="rId_hyperlink_149" Type="http://schemas.openxmlformats.org/officeDocument/2006/relationships/hyperlink" Target="https://voronezh.barez.ru/product/n-241-sumka-zhenskaya-g040-eko-kozha/?sku=124765" TargetMode="External"/><Relationship Id="rId_hyperlink_150" Type="http://schemas.openxmlformats.org/officeDocument/2006/relationships/hyperlink" Target="https://voronezh.barez.ru/product/n-243-sumka-zhenskaya-g024-eko-kozha/" TargetMode="External"/><Relationship Id="rId_hyperlink_151" Type="http://schemas.openxmlformats.org/officeDocument/2006/relationships/hyperlink" Target="https://voronezh.barez.ru/product/n-243-sumka-zhenskaya-g024-eko-kozha/?sku=124780" TargetMode="External"/><Relationship Id="rId_hyperlink_152" Type="http://schemas.openxmlformats.org/officeDocument/2006/relationships/hyperlink" Target="https://voronezh.barez.ru/product/n-243-sumka-zhenskaya-g024-eko-kozha/?sku=124781" TargetMode="External"/><Relationship Id="rId_hyperlink_153" Type="http://schemas.openxmlformats.org/officeDocument/2006/relationships/hyperlink" Target="https://voronezh.barez.ru/product/n-243-sumka-zhenskaya-g024-eko-kozha/?sku=124782" TargetMode="External"/><Relationship Id="rId_hyperlink_154" Type="http://schemas.openxmlformats.org/officeDocument/2006/relationships/hyperlink" Target="https://voronezh.barez.ru/product/n-244-sumka-zhenskaya-g037-eko-kozha/" TargetMode="External"/><Relationship Id="rId_hyperlink_155" Type="http://schemas.openxmlformats.org/officeDocument/2006/relationships/hyperlink" Target="https://voronezh.barez.ru/product/n-244-sumka-zhenskaya-g037-eko-kozha/?sku=124789" TargetMode="External"/><Relationship Id="rId_hyperlink_156" Type="http://schemas.openxmlformats.org/officeDocument/2006/relationships/hyperlink" Target="https://voronezh.barez.ru/product/n-244-sumka-zhenskaya-g037-eko-kozha/?sku=124790" TargetMode="External"/><Relationship Id="rId_hyperlink_157" Type="http://schemas.openxmlformats.org/officeDocument/2006/relationships/hyperlink" Target="https://voronezh.barez.ru/product/n-244-sumka-zhenskaya-g037-eko-kozha/?sku=124791" TargetMode="External"/><Relationship Id="rId_hyperlink_158" Type="http://schemas.openxmlformats.org/officeDocument/2006/relationships/hyperlink" Target="https://voronezh.barez.ru/product/s-067-ryukzak-zhenskiy-g012-eko-kozha/" TargetMode="External"/><Relationship Id="rId_hyperlink_159" Type="http://schemas.openxmlformats.org/officeDocument/2006/relationships/hyperlink" Target="https://voronezh.barez.ru/product/s-067-ryukzak-zhenskiy-g012-eko-kozha/?sku=125068" TargetMode="External"/><Relationship Id="rId_hyperlink_160" Type="http://schemas.openxmlformats.org/officeDocument/2006/relationships/hyperlink" Target="https://voronezh.barez.ru/product/s-067-ryukzak-zhenskiy-g012-eko-kozha/?sku=125069" TargetMode="External"/><Relationship Id="rId_hyperlink_161" Type="http://schemas.openxmlformats.org/officeDocument/2006/relationships/hyperlink" Target="https://voronezh.barez.ru/product/s-067-ryukzak-zhenskiy-g012-eko-kozha/?sku=125070" TargetMode="External"/><Relationship Id="rId_hyperlink_162" Type="http://schemas.openxmlformats.org/officeDocument/2006/relationships/hyperlink" Target="https://voronezh.barez.ru/product/s-068-ryukzak-zhenskiy-g009-eko-kozha/?sku=125072" TargetMode="External"/><Relationship Id="rId_hyperlink_163" Type="http://schemas.openxmlformats.org/officeDocument/2006/relationships/hyperlink" Target="https://voronezh.barez.ru/product/s-068-ryukzak-zhenskiy-g009-eko-kozha/?sku=125073" TargetMode="External"/><Relationship Id="rId_hyperlink_164" Type="http://schemas.openxmlformats.org/officeDocument/2006/relationships/hyperlink" Target="https://voronezh.barez.ru/product/s-068-ryukzak-zhenskiy-g009-eko-kozha/?sku=125074" TargetMode="External"/><Relationship Id="rId_hyperlink_165" Type="http://schemas.openxmlformats.org/officeDocument/2006/relationships/hyperlink" Target="https://voronezh.barez.ru/product/s-069-ryukzak-zhenskiy-g008-eko-kozha/" TargetMode="External"/><Relationship Id="rId_hyperlink_166" Type="http://schemas.openxmlformats.org/officeDocument/2006/relationships/hyperlink" Target="https://voronezh.barez.ru/product/s-069-ryukzak-zhenskiy-g008-eko-kozha/?sku=125076" TargetMode="External"/><Relationship Id="rId_hyperlink_167" Type="http://schemas.openxmlformats.org/officeDocument/2006/relationships/hyperlink" Target="https://voronezh.barez.ru/product/s-069-ryukzak-zhenskiy-g008-eko-kozha/?sku=125077" TargetMode="External"/><Relationship Id="rId_hyperlink_168" Type="http://schemas.openxmlformats.org/officeDocument/2006/relationships/hyperlink" Target="https://voronezh.barez.ru/product/s-069-ryukzak-zhenskiy-g008-eko-kozha/?sku=125078" TargetMode="External"/><Relationship Id="rId_hyperlink_169" Type="http://schemas.openxmlformats.org/officeDocument/2006/relationships/hyperlink" Target="https://voronezh.barez.ru/product/s-070-ryukzak-zhenskiy-zf1023-eko-kozha/" TargetMode="External"/><Relationship Id="rId_hyperlink_170" Type="http://schemas.openxmlformats.org/officeDocument/2006/relationships/hyperlink" Target="https://voronezh.barez.ru/product/s-070-ryukzak-zhenskiy-zf1023-eko-kozha/?sku=125080" TargetMode="External"/><Relationship Id="rId_hyperlink_171" Type="http://schemas.openxmlformats.org/officeDocument/2006/relationships/hyperlink" Target="https://voronezh.barez.ru/product/s-070-ryukzak-zhenskiy-zf1023-eko-kozha/?sku=125081" TargetMode="External"/><Relationship Id="rId_hyperlink_172" Type="http://schemas.openxmlformats.org/officeDocument/2006/relationships/hyperlink" Target="https://voronezh.barez.ru/product/s-070-ryukzak-zhenskiy-zf1023-eko-kozha/?sku=125082" TargetMode="External"/><Relationship Id="rId_hyperlink_173" Type="http://schemas.openxmlformats.org/officeDocument/2006/relationships/hyperlink" Target="https://voronezh.barez.ru/product/s-070-ryukzak-zhenskiy-zf1023-eko-kozha/?sku=125083" TargetMode="External"/><Relationship Id="rId_hyperlink_174" Type="http://schemas.openxmlformats.org/officeDocument/2006/relationships/hyperlink" Target="https://voronezh.barez.ru/product/s-071-ryukzak-zhenskiy-zf1012-eko-kozha/" TargetMode="External"/><Relationship Id="rId_hyperlink_175" Type="http://schemas.openxmlformats.org/officeDocument/2006/relationships/hyperlink" Target="https://voronezh.barez.ru/product/s-071-ryukzak-zhenskiy-zf1012-eko-kozha/?sku=125085" TargetMode="External"/><Relationship Id="rId_hyperlink_176" Type="http://schemas.openxmlformats.org/officeDocument/2006/relationships/hyperlink" Target="https://voronezh.barez.ru/product/s-071-ryukzak-zhenskiy-zf1012-eko-kozha/?sku=125086" TargetMode="External"/><Relationship Id="rId_hyperlink_177" Type="http://schemas.openxmlformats.org/officeDocument/2006/relationships/hyperlink" Target="https://voronezh.barez.ru/product/s-071-ryukzak-zhenskiy-zf1012-eko-kozha/?sku=125087" TargetMode="External"/><Relationship Id="rId_hyperlink_178" Type="http://schemas.openxmlformats.org/officeDocument/2006/relationships/hyperlink" Target="https://voronezh.barez.ru/product/s-072-ryukzak-zhenskiy-zf1013-eko-kozha/" TargetMode="External"/><Relationship Id="rId_hyperlink_179" Type="http://schemas.openxmlformats.org/officeDocument/2006/relationships/hyperlink" Target="https://voronezh.barez.ru/product/s-072-ryukzak-zhenskiy-zf1013-eko-kozha/?sku=125089" TargetMode="External"/><Relationship Id="rId_hyperlink_180" Type="http://schemas.openxmlformats.org/officeDocument/2006/relationships/hyperlink" Target="https://voronezh.barez.ru/product/s-072-ryukzak-zhenskiy-zf1013-eko-kozha/?sku=125090" TargetMode="External"/><Relationship Id="rId_hyperlink_181" Type="http://schemas.openxmlformats.org/officeDocument/2006/relationships/hyperlink" Target="https://voronezh.barez.ru/product/s-072-ryukzak-zhenskiy-zf1013-eko-kozha/?sku=125091" TargetMode="External"/><Relationship Id="rId_hyperlink_182" Type="http://schemas.openxmlformats.org/officeDocument/2006/relationships/hyperlink" Target="https://voronezh.barez.ru/product/n-243-sumka-zhenskaya-036-eko-kozha/" TargetMode="External"/><Relationship Id="rId_hyperlink_183" Type="http://schemas.openxmlformats.org/officeDocument/2006/relationships/hyperlink" Target="https://voronezh.barez.ru/product/n-243-sumka-zhenskaya-036-eko-kozha/?sku=125094" TargetMode="External"/><Relationship Id="rId_hyperlink_184" Type="http://schemas.openxmlformats.org/officeDocument/2006/relationships/hyperlink" Target="https://voronezh.barez.ru/product/n-243-sumka-zhenskaya-036-eko-kozha/?sku=125095" TargetMode="External"/><Relationship Id="rId_hyperlink_185" Type="http://schemas.openxmlformats.org/officeDocument/2006/relationships/hyperlink" Target="https://voronezh.barez.ru/product/n-243-sumka-zhenskaya-036-eko-kozha/?sku=125097" TargetMode="External"/><Relationship Id="rId_hyperlink_186" Type="http://schemas.openxmlformats.org/officeDocument/2006/relationships/hyperlink" Target="https://voronezh.barez.ru/product/n-243-sumka-zhenskaya-036-eko-kozha/?sku=125098" TargetMode="External"/><Relationship Id="rId_hyperlink_187" Type="http://schemas.openxmlformats.org/officeDocument/2006/relationships/hyperlink" Target="https://voronezh.barez.ru/product/n-244-sumka-zhenskaya-g02-eko-kozha/" TargetMode="External"/><Relationship Id="rId_hyperlink_188" Type="http://schemas.openxmlformats.org/officeDocument/2006/relationships/hyperlink" Target="https://voronezh.barez.ru/product/n-244-sumka-zhenskaya-g02-eko-kozha/?sku=125100" TargetMode="External"/><Relationship Id="rId_hyperlink_189" Type="http://schemas.openxmlformats.org/officeDocument/2006/relationships/hyperlink" Target="https://voronezh.barez.ru/product/n-244-sumka-zhenskaya-g02-eko-kozha/?sku=125101" TargetMode="External"/><Relationship Id="rId_hyperlink_190" Type="http://schemas.openxmlformats.org/officeDocument/2006/relationships/hyperlink" Target="https://voronezh.barez.ru/product/n-244-sumka-zhenskaya-g02-eko-kozha/?sku=125102" TargetMode="External"/><Relationship Id="rId_hyperlink_191" Type="http://schemas.openxmlformats.org/officeDocument/2006/relationships/hyperlink" Target="https://voronezh.barez.ru/product/n-245-sumka-zhenskaya-zf1020-eko-kozha/" TargetMode="External"/><Relationship Id="rId_hyperlink_192" Type="http://schemas.openxmlformats.org/officeDocument/2006/relationships/hyperlink" Target="https://voronezh.barez.ru/product/n-245-sumka-zhenskaya-zf1020-eko-kozha/?sku=125104" TargetMode="External"/><Relationship Id="rId_hyperlink_193" Type="http://schemas.openxmlformats.org/officeDocument/2006/relationships/hyperlink" Target="https://voronezh.barez.ru/product/n-245-sumka-zhenskaya-zf1020-eko-kozha/?sku=125105" TargetMode="External"/><Relationship Id="rId_hyperlink_194" Type="http://schemas.openxmlformats.org/officeDocument/2006/relationships/hyperlink" Target="https://voronezh.barez.ru/product/n-245-sumka-zhenskaya-zf1020-eko-kozha/?sku=125106" TargetMode="External"/><Relationship Id="rId_hyperlink_195" Type="http://schemas.openxmlformats.org/officeDocument/2006/relationships/hyperlink" Target="https://voronezh.barez.ru/product/n-246-sumka-zhenskaya-zf1019-eko-kozha/" TargetMode="External"/><Relationship Id="rId_hyperlink_196" Type="http://schemas.openxmlformats.org/officeDocument/2006/relationships/hyperlink" Target="https://voronezh.barez.ru/product/n-246-sumka-zhenskaya-zf1019-eko-kozha/?sku=125108" TargetMode="External"/><Relationship Id="rId_hyperlink_197" Type="http://schemas.openxmlformats.org/officeDocument/2006/relationships/hyperlink" Target="https://voronezh.barez.ru/product/n-246-sumka-zhenskaya-zf1019-eko-kozha/?sku=125109" TargetMode="External"/><Relationship Id="rId_hyperlink_198" Type="http://schemas.openxmlformats.org/officeDocument/2006/relationships/hyperlink" Target="https://voronezh.barez.ru/product/n-246-sumka-zhenskaya-zf1019-eko-kozha/?sku=125110" TargetMode="External"/><Relationship Id="rId_hyperlink_199" Type="http://schemas.openxmlformats.org/officeDocument/2006/relationships/hyperlink" Target="https://voronezh.barez.ru/product/n-247-sumka-zhenskaya-zf1006-eko-kozha/" TargetMode="External"/><Relationship Id="rId_hyperlink_200" Type="http://schemas.openxmlformats.org/officeDocument/2006/relationships/hyperlink" Target="https://voronezh.barez.ru/product/n-247-sumka-zhenskaya-zf1006-eko-kozha/?sku=125112" TargetMode="External"/><Relationship Id="rId_hyperlink_201" Type="http://schemas.openxmlformats.org/officeDocument/2006/relationships/hyperlink" Target="https://voronezh.barez.ru/product/n-247-sumka-zhenskaya-zf1006-eko-kozha/?sku=125113" TargetMode="External"/><Relationship Id="rId_hyperlink_202" Type="http://schemas.openxmlformats.org/officeDocument/2006/relationships/hyperlink" Target="https://voronezh.barez.ru/product/n-247-sumka-zhenskaya-zf1006-eko-kozha/?sku=125114" TargetMode="External"/><Relationship Id="rId_hyperlink_203" Type="http://schemas.openxmlformats.org/officeDocument/2006/relationships/hyperlink" Target="https://voronezh.barez.ru/product/n-248-sumka-zhenskaya-zf1009-eko-kozha/" TargetMode="External"/><Relationship Id="rId_hyperlink_204" Type="http://schemas.openxmlformats.org/officeDocument/2006/relationships/hyperlink" Target="https://voronezh.barez.ru/product/n-248-sumka-zhenskaya-zf1009-eko-kozha/?sku=125116" TargetMode="External"/><Relationship Id="rId_hyperlink_205" Type="http://schemas.openxmlformats.org/officeDocument/2006/relationships/hyperlink" Target="https://voronezh.barez.ru/product/n-248-sumka-zhenskaya-zf1009-eko-kozha/?sku=125117" TargetMode="External"/><Relationship Id="rId_hyperlink_206" Type="http://schemas.openxmlformats.org/officeDocument/2006/relationships/hyperlink" Target="https://voronezh.barez.ru/product/n-248-sumka-zhenskaya-zf1009-eko-kozha/?sku=125118" TargetMode="External"/><Relationship Id="rId_hyperlink_207" Type="http://schemas.openxmlformats.org/officeDocument/2006/relationships/hyperlink" Target="https://voronezh.barez.ru/product/n-249-sumka-zhenskaya-zf1001-eko-kozha/" TargetMode="External"/><Relationship Id="rId_hyperlink_208" Type="http://schemas.openxmlformats.org/officeDocument/2006/relationships/hyperlink" Target="https://voronezh.barez.ru/product/n-249-sumka-zhenskaya-zf1001-eko-kozha/?sku=125129" TargetMode="External"/><Relationship Id="rId_hyperlink_209" Type="http://schemas.openxmlformats.org/officeDocument/2006/relationships/hyperlink" Target="https://voronezh.barez.ru/product/n-249-sumka-zhenskaya-zf1001-eko-kozha/?sku=125130" TargetMode="External"/><Relationship Id="rId_hyperlink_210" Type="http://schemas.openxmlformats.org/officeDocument/2006/relationships/hyperlink" Target="https://voronezh.barez.ru/product/n-249-sumka-zhenskaya-zf1001-eko-kozha/?sku=125131" TargetMode="External"/><Relationship Id="rId_hyperlink_211" Type="http://schemas.openxmlformats.org/officeDocument/2006/relationships/hyperlink" Target="https://voronezh.barez.ru/product/n-250-sumka-zhenskaya-zf1018-eko-kozha/" TargetMode="External"/><Relationship Id="rId_hyperlink_212" Type="http://schemas.openxmlformats.org/officeDocument/2006/relationships/hyperlink" Target="https://voronezh.barez.ru/product/n-250-sumka-zhenskaya-zf1018-eko-kozha/?sku=125141" TargetMode="External"/><Relationship Id="rId_hyperlink_213" Type="http://schemas.openxmlformats.org/officeDocument/2006/relationships/hyperlink" Target="https://voronezh.barez.ru/product/n-250-sumka-zhenskaya-zf1018-eko-kozha/?sku=125142" TargetMode="External"/><Relationship Id="rId_hyperlink_214" Type="http://schemas.openxmlformats.org/officeDocument/2006/relationships/hyperlink" Target="https://voronezh.barez.ru/product/n-250-sumka-zhenskaya-zf1018-eko-kozha/?sku=125143" TargetMode="External"/><Relationship Id="rId_hyperlink_215" Type="http://schemas.openxmlformats.org/officeDocument/2006/relationships/hyperlink" Target="https://voronezh.barez.ru/product/n-251-sumka-zhenskaya-2021-nat-kozha/" TargetMode="External"/><Relationship Id="rId_hyperlink_216" Type="http://schemas.openxmlformats.org/officeDocument/2006/relationships/hyperlink" Target="https://voronezh.barez.ru/product/n-251-sumka-zhenskaya-2021-nat-kozha/?sku=126539" TargetMode="External"/><Relationship Id="rId_hyperlink_217" Type="http://schemas.openxmlformats.org/officeDocument/2006/relationships/hyperlink" Target="https://voronezh.barez.ru/product/n-251-sumka-zhenskaya-2021-nat-kozha/?sku=126540" TargetMode="External"/><Relationship Id="rId_hyperlink_218" Type="http://schemas.openxmlformats.org/officeDocument/2006/relationships/hyperlink" Target="https://voronezh.barez.ru/product/n-251-sumka-zhenskaya-2021-nat-kozha/?sku=126541" TargetMode="External"/><Relationship Id="rId_hyperlink_219" Type="http://schemas.openxmlformats.org/officeDocument/2006/relationships/hyperlink" Target="https://voronezh.barez.ru/product/n-252-sumka-zhenskaya-2027-nat-kozha/" TargetMode="External"/><Relationship Id="rId_hyperlink_220" Type="http://schemas.openxmlformats.org/officeDocument/2006/relationships/hyperlink" Target="https://voronezh.barez.ru/product/n-252-sumka-zhenskaya-2027-nat-kozha/?sku=126543" TargetMode="External"/><Relationship Id="rId_hyperlink_221" Type="http://schemas.openxmlformats.org/officeDocument/2006/relationships/hyperlink" Target="https://voronezh.barez.ru/product/n-252-sumka-zhenskaya-2027-nat-kozha/?sku=126544" TargetMode="External"/><Relationship Id="rId_hyperlink_222" Type="http://schemas.openxmlformats.org/officeDocument/2006/relationships/hyperlink" Target="https://voronezh.barez.ru/product/n-252-sumka-zhenskaya-2027-nat-kozha/?sku=126545" TargetMode="External"/><Relationship Id="rId_hyperlink_223" Type="http://schemas.openxmlformats.org/officeDocument/2006/relationships/hyperlink" Target="https://voronezh.barez.ru/product/n-253-sumka-zhenskaya-2028-nat-kozha/" TargetMode="External"/><Relationship Id="rId_hyperlink_224" Type="http://schemas.openxmlformats.org/officeDocument/2006/relationships/hyperlink" Target="https://voronezh.barez.ru/product/n-253-sumka-zhenskaya-2028-nat-kozha/?sku=126547" TargetMode="External"/><Relationship Id="rId_hyperlink_225" Type="http://schemas.openxmlformats.org/officeDocument/2006/relationships/hyperlink" Target="https://voronezh.barez.ru/product/n-253-sumka-zhenskaya-2028-nat-kozha/?sku=126548" TargetMode="External"/><Relationship Id="rId_hyperlink_226" Type="http://schemas.openxmlformats.org/officeDocument/2006/relationships/hyperlink" Target="https://voronezh.barez.ru/product/n-253-sumka-zhenskaya-2028-nat-kozha/?sku=126549" TargetMode="External"/><Relationship Id="rId_hyperlink_227" Type="http://schemas.openxmlformats.org/officeDocument/2006/relationships/hyperlink" Target="https://voronezh.barez.ru/product/n-254-sumka-zhenskaya-2029-nat-kozha/" TargetMode="External"/><Relationship Id="rId_hyperlink_228" Type="http://schemas.openxmlformats.org/officeDocument/2006/relationships/hyperlink" Target="https://voronezh.barez.ru/product/n-254-sumka-zhenskaya-2029-nat-kozha/?sku=126551" TargetMode="External"/><Relationship Id="rId_hyperlink_229" Type="http://schemas.openxmlformats.org/officeDocument/2006/relationships/hyperlink" Target="https://voronezh.barez.ru/product/n-254-sumka-zhenskaya-2029-nat-kozha/?sku=126552" TargetMode="External"/><Relationship Id="rId_hyperlink_230" Type="http://schemas.openxmlformats.org/officeDocument/2006/relationships/hyperlink" Target="https://voronezh.barez.ru/product/n-254-sumka-zhenskaya-2029-nat-kozha/?sku=126553" TargetMode="External"/><Relationship Id="rId_hyperlink_231" Type="http://schemas.openxmlformats.org/officeDocument/2006/relationships/hyperlink" Target="https://voronezh.barez.ru/product/c-067-oblozhka-na-avtodokumenty-s-pasportom-krs-nat-kozha/" TargetMode="External"/><Relationship Id="rId_hyperlink_232" Type="http://schemas.openxmlformats.org/officeDocument/2006/relationships/hyperlink" Target="https://voronezh.barez.ru/product/c-067-oblozhka-na-avtodokumenty-s-pasportom-krs-nat-kozha/?sku=126847" TargetMode="External"/><Relationship Id="rId_hyperlink_233" Type="http://schemas.openxmlformats.org/officeDocument/2006/relationships/hyperlink" Target="https://voronezh.barez.ru/product/c-067-oblozhka-na-avtodokumenty-s-pasportom-krs-nat-kozha/?sku=126848" TargetMode="External"/><Relationship Id="rId_hyperlink_234" Type="http://schemas.openxmlformats.org/officeDocument/2006/relationships/hyperlink" Target="https://voronezh.barez.ru/product/c-067-oblozhka-na-avtodokumenty-s-pasportom-krs-nat-kozha/?sku=126849" TargetMode="External"/><Relationship Id="rId_hyperlink_235" Type="http://schemas.openxmlformats.org/officeDocument/2006/relationships/hyperlink" Target="https://voronezh.barez.ru/product/c-067-oblozhka-na-avtodokumenty-s-pasportom-krs-nat-kozha/?sku=126850" TargetMode="External"/><Relationship Id="rId_hyperlink_236" Type="http://schemas.openxmlformats.org/officeDocument/2006/relationships/hyperlink" Target="https://voronezh.barez.ru/product/o-690-sumka-nagrudnaya-muzhskaya-nat-kozha/" TargetMode="External"/><Relationship Id="rId_hyperlink_237" Type="http://schemas.openxmlformats.org/officeDocument/2006/relationships/hyperlink" Target="https://voronezh.barez.ru/product/n-255-sumka-zhenskaya-ry1999/" TargetMode="External"/><Relationship Id="rId_hyperlink_238" Type="http://schemas.openxmlformats.org/officeDocument/2006/relationships/hyperlink" Target="https://voronezh.barez.ru/product/n-255-sumka-zhenskaya-ry1999/?sku=129324" TargetMode="External"/><Relationship Id="rId_hyperlink_239" Type="http://schemas.openxmlformats.org/officeDocument/2006/relationships/hyperlink" Target="https://voronezh.barez.ru/product/n-255-sumka-zhenskaya-ry1999/?sku=129325" TargetMode="External"/><Relationship Id="rId_hyperlink_240" Type="http://schemas.openxmlformats.org/officeDocument/2006/relationships/hyperlink" Target="https://voronezh.barez.ru/product/n-255-sumka-zhenskaya-ry1999/?sku=129326" TargetMode="External"/><Relationship Id="rId_hyperlink_241" Type="http://schemas.openxmlformats.org/officeDocument/2006/relationships/hyperlink" Target="https://voronezh.barez.ru/product/n-255-sumka-zhenskaya-ry1999/?sku=129327" TargetMode="External"/><Relationship Id="rId_hyperlink_242" Type="http://schemas.openxmlformats.org/officeDocument/2006/relationships/hyperlink" Target="https://voronezh.barez.ru/product/n-256-sumka-zhenskaya-ry805/" TargetMode="External"/><Relationship Id="rId_hyperlink_243" Type="http://schemas.openxmlformats.org/officeDocument/2006/relationships/hyperlink" Target="https://voronezh.barez.ru/product/n-256-sumka-zhenskaya-ry805/?sku=129329" TargetMode="External"/><Relationship Id="rId_hyperlink_244" Type="http://schemas.openxmlformats.org/officeDocument/2006/relationships/hyperlink" Target="https://voronezh.barez.ru/product/n-256-sumka-zhenskaya-ry805/?sku=129330" TargetMode="External"/><Relationship Id="rId_hyperlink_245" Type="http://schemas.openxmlformats.org/officeDocument/2006/relationships/hyperlink" Target="https://voronezh.barez.ru/product/n-256-sumka-zhenskaya-ry805/?sku=129331" TargetMode="External"/><Relationship Id="rId_hyperlink_246" Type="http://schemas.openxmlformats.org/officeDocument/2006/relationships/hyperlink" Target="https://voronezh.barez.ru/product/n-256-sumka-zhenskaya-ry805/?sku=129332" TargetMode="External"/><Relationship Id="rId_hyperlink_247" Type="http://schemas.openxmlformats.org/officeDocument/2006/relationships/hyperlink" Target="https://voronezh.barez.ru/product/n-257-sumka-zhenskaya-ry9819/" TargetMode="External"/><Relationship Id="rId_hyperlink_248" Type="http://schemas.openxmlformats.org/officeDocument/2006/relationships/hyperlink" Target="https://voronezh.barez.ru/product/n-257-sumka-zhenskaya-ry9819/?sku=129334" TargetMode="External"/><Relationship Id="rId_hyperlink_249" Type="http://schemas.openxmlformats.org/officeDocument/2006/relationships/hyperlink" Target="https://voronezh.barez.ru/product/n-257-sumka-zhenskaya-ry9819/?sku=129335" TargetMode="External"/><Relationship Id="rId_hyperlink_250" Type="http://schemas.openxmlformats.org/officeDocument/2006/relationships/hyperlink" Target="https://voronezh.barez.ru/product/n-257-sumka-zhenskaya-ry9819/?sku=129336" TargetMode="External"/><Relationship Id="rId_hyperlink_251" Type="http://schemas.openxmlformats.org/officeDocument/2006/relationships/hyperlink" Target="https://voronezh.barez.ru/product/n-257-sumka-zhenskaya-ry9819/?sku=129337" TargetMode="External"/><Relationship Id="rId_hyperlink_252" Type="http://schemas.openxmlformats.org/officeDocument/2006/relationships/hyperlink" Target="https://voronezh.barez.ru/product/n-258-sumka-zhenskaya-ry9833/" TargetMode="External"/><Relationship Id="rId_hyperlink_253" Type="http://schemas.openxmlformats.org/officeDocument/2006/relationships/hyperlink" Target="https://voronezh.barez.ru/product/n-258-sumka-zhenskaya-ry9833/?sku=129339" TargetMode="External"/><Relationship Id="rId_hyperlink_254" Type="http://schemas.openxmlformats.org/officeDocument/2006/relationships/hyperlink" Target="https://voronezh.barez.ru/product/n-258-sumka-zhenskaya-ry9833/?sku=129340" TargetMode="External"/><Relationship Id="rId_hyperlink_255" Type="http://schemas.openxmlformats.org/officeDocument/2006/relationships/hyperlink" Target="https://voronezh.barez.ru/product/n-258-sumka-zhenskaya-ry9833/?sku=129341" TargetMode="External"/><Relationship Id="rId_hyperlink_256" Type="http://schemas.openxmlformats.org/officeDocument/2006/relationships/hyperlink" Target="https://voronezh.barez.ru/product/n-258-sumka-zhenskaya-ry9833/?sku=129342" TargetMode="External"/><Relationship Id="rId_hyperlink_257" Type="http://schemas.openxmlformats.org/officeDocument/2006/relationships/hyperlink" Target="https://voronezh.barez.ru/product/n-259-sumka-zhenskaya-1666/" TargetMode="External"/><Relationship Id="rId_hyperlink_258" Type="http://schemas.openxmlformats.org/officeDocument/2006/relationships/hyperlink" Target="https://voronezh.barez.ru/product/n-259-sumka-zhenskaya-1666/?sku=129344" TargetMode="External"/><Relationship Id="rId_hyperlink_259" Type="http://schemas.openxmlformats.org/officeDocument/2006/relationships/hyperlink" Target="https://voronezh.barez.ru/product/n-259-sumka-zhenskaya-1666/?sku=129345" TargetMode="External"/><Relationship Id="rId_hyperlink_260" Type="http://schemas.openxmlformats.org/officeDocument/2006/relationships/hyperlink" Target="https://voronezh.barez.ru/product/n-259-sumka-zhenskaya-1666/?sku=129346" TargetMode="External"/><Relationship Id="rId_hyperlink_261" Type="http://schemas.openxmlformats.org/officeDocument/2006/relationships/hyperlink" Target="https://voronezh.barez.ru/product/n-259-sumka-zhenskaya-1666/?sku=129347" TargetMode="External"/><Relationship Id="rId_hyperlink_262" Type="http://schemas.openxmlformats.org/officeDocument/2006/relationships/hyperlink" Target="https://voronezh.barez.ru/product/n-260-sumka-zhenskaya-1665/" TargetMode="External"/><Relationship Id="rId_hyperlink_263" Type="http://schemas.openxmlformats.org/officeDocument/2006/relationships/hyperlink" Target="https://voronezh.barez.ru/product/n-260-sumka-zhenskaya-1665/?sku=129349" TargetMode="External"/><Relationship Id="rId_hyperlink_264" Type="http://schemas.openxmlformats.org/officeDocument/2006/relationships/hyperlink" Target="https://voronezh.barez.ru/product/n-260-sumka-zhenskaya-1665/?sku=129350" TargetMode="External"/><Relationship Id="rId_hyperlink_265" Type="http://schemas.openxmlformats.org/officeDocument/2006/relationships/hyperlink" Target="https://voronezh.barez.ru/product/n-260-sumka-zhenskaya-1665/?sku=129351" TargetMode="External"/><Relationship Id="rId_hyperlink_266" Type="http://schemas.openxmlformats.org/officeDocument/2006/relationships/hyperlink" Target="https://voronezh.barez.ru/product/n-260-sumka-zhenskaya-1665/?sku=129352" TargetMode="External"/><Relationship Id="rId_hyperlink_267" Type="http://schemas.openxmlformats.org/officeDocument/2006/relationships/hyperlink" Target="https://voronezh.barez.ru/product/n-261-sumka-zhenskaya-ry808/" TargetMode="External"/><Relationship Id="rId_hyperlink_268" Type="http://schemas.openxmlformats.org/officeDocument/2006/relationships/hyperlink" Target="https://voronezh.barez.ru/product/n-261-sumka-zhenskaya-ry808/?sku=129354" TargetMode="External"/><Relationship Id="rId_hyperlink_269" Type="http://schemas.openxmlformats.org/officeDocument/2006/relationships/hyperlink" Target="https://voronezh.barez.ru/product/n-261-sumka-zhenskaya-ry808/?sku=129355" TargetMode="External"/><Relationship Id="rId_hyperlink_270" Type="http://schemas.openxmlformats.org/officeDocument/2006/relationships/hyperlink" Target="https://voronezh.barez.ru/product/n-261-sumka-zhenskaya-ry808/?sku=129356" TargetMode="External"/><Relationship Id="rId_hyperlink_271" Type="http://schemas.openxmlformats.org/officeDocument/2006/relationships/hyperlink" Target="https://voronezh.barez.ru/product/n-261-sumka-zhenskaya-ry808/?sku=129357" TargetMode="External"/><Relationship Id="rId_hyperlink_272" Type="http://schemas.openxmlformats.org/officeDocument/2006/relationships/hyperlink" Target="https://voronezh.barez.ru/product/n-262-sumka-zhenskaya-7009/" TargetMode="External"/><Relationship Id="rId_hyperlink_273" Type="http://schemas.openxmlformats.org/officeDocument/2006/relationships/hyperlink" Target="https://voronezh.barez.ru/product/n-262-sumka-zhenskaya-7009/?sku=129359" TargetMode="External"/><Relationship Id="rId_hyperlink_274" Type="http://schemas.openxmlformats.org/officeDocument/2006/relationships/hyperlink" Target="https://voronezh.barez.ru/product/n-262-sumka-zhenskaya-7009/?sku=129360" TargetMode="External"/><Relationship Id="rId_hyperlink_275" Type="http://schemas.openxmlformats.org/officeDocument/2006/relationships/hyperlink" Target="https://voronezh.barez.ru/product/n-262-sumka-zhenskaya-7009/?sku=129361" TargetMode="External"/><Relationship Id="rId_hyperlink_276" Type="http://schemas.openxmlformats.org/officeDocument/2006/relationships/hyperlink" Target="https://voronezh.barez.ru/product/n-262-sumka-zhenskaya-7009/?sku=129362" TargetMode="External"/><Relationship Id="rId_hyperlink_277" Type="http://schemas.openxmlformats.org/officeDocument/2006/relationships/hyperlink" Target="https://voronezh.barez.ru/product/n-263-sumka-zhenskaya-ry7017/?sku=129378" TargetMode="External"/><Relationship Id="rId_hyperlink_278" Type="http://schemas.openxmlformats.org/officeDocument/2006/relationships/hyperlink" Target="https://voronezh.barez.ru/product/n-263-sumka-zhenskaya-ry7017/?sku=129379" TargetMode="External"/><Relationship Id="rId_hyperlink_279" Type="http://schemas.openxmlformats.org/officeDocument/2006/relationships/hyperlink" Target="https://voronezh.barez.ru/product/n-263-sumka-zhenskaya-ry7017/?sku=129380" TargetMode="External"/><Relationship Id="rId_hyperlink_280" Type="http://schemas.openxmlformats.org/officeDocument/2006/relationships/hyperlink" Target="https://voronezh.barez.ru/product/n-263-sumka-zhenskaya-ry7017/?sku=129381" TargetMode="External"/><Relationship Id="rId_hyperlink_281" Type="http://schemas.openxmlformats.org/officeDocument/2006/relationships/hyperlink" Target="https://voronezh.barez.ru/product/n-263-sumka-zhenskaya-ry7017/" TargetMode="External"/><Relationship Id="rId_hyperlink_282" Type="http://schemas.openxmlformats.org/officeDocument/2006/relationships/hyperlink" Target="https://voronezh.barez.ru/product/n-264-sumka-zhenskaya-7016/" TargetMode="External"/><Relationship Id="rId_hyperlink_283" Type="http://schemas.openxmlformats.org/officeDocument/2006/relationships/hyperlink" Target="https://voronezh.barez.ru/product/n-264-sumka-zhenskaya-7016/?sku=129384" TargetMode="External"/><Relationship Id="rId_hyperlink_284" Type="http://schemas.openxmlformats.org/officeDocument/2006/relationships/hyperlink" Target="https://voronezh.barez.ru/product/n-264-sumka-zhenskaya-7016/?sku=129385" TargetMode="External"/><Relationship Id="rId_hyperlink_285" Type="http://schemas.openxmlformats.org/officeDocument/2006/relationships/hyperlink" Target="https://voronezh.barez.ru/product/n-264-sumka-zhenskaya-7016/?sku=129386" TargetMode="External"/><Relationship Id="rId_hyperlink_286" Type="http://schemas.openxmlformats.org/officeDocument/2006/relationships/hyperlink" Target="https://voronezh.barez.ru/product/n-264-sumka-zhenskaya-7016/?sku=129387" TargetMode="External"/><Relationship Id="rId_hyperlink_287" Type="http://schemas.openxmlformats.org/officeDocument/2006/relationships/hyperlink" Target="https://voronezh.barez.ru/product/n-265-sumka-zhenskaya-ry7021/?sku=129389" TargetMode="External"/><Relationship Id="rId_hyperlink_288" Type="http://schemas.openxmlformats.org/officeDocument/2006/relationships/hyperlink" Target="https://voronezh.barez.ru/product/n-265-sumka-zhenskaya-ry7021/?sku=129390" TargetMode="External"/><Relationship Id="rId_hyperlink_289" Type="http://schemas.openxmlformats.org/officeDocument/2006/relationships/hyperlink" Target="https://voronezh.barez.ru/product/n-265-sumka-zhenskaya-ry7021/?sku=129391" TargetMode="External"/><Relationship Id="rId_hyperlink_290" Type="http://schemas.openxmlformats.org/officeDocument/2006/relationships/hyperlink" Target="https://voronezh.barez.ru/product/n-265-sumka-zhenskaya-ry7021/?sku=129392" TargetMode="External"/><Relationship Id="rId_hyperlink_291" Type="http://schemas.openxmlformats.org/officeDocument/2006/relationships/hyperlink" Target="https://voronezh.barez.ru/product/n-266-sumka-zhenskaya-ry9806/" TargetMode="External"/><Relationship Id="rId_hyperlink_292" Type="http://schemas.openxmlformats.org/officeDocument/2006/relationships/hyperlink" Target="https://voronezh.barez.ru/product/n-266-sumka-zhenskaya-ry9806/?sku=129394" TargetMode="External"/><Relationship Id="rId_hyperlink_293" Type="http://schemas.openxmlformats.org/officeDocument/2006/relationships/hyperlink" Target="https://voronezh.barez.ru/product/n-266-sumka-zhenskaya-ry9806/?sku=129395" TargetMode="External"/><Relationship Id="rId_hyperlink_294" Type="http://schemas.openxmlformats.org/officeDocument/2006/relationships/hyperlink" Target="https://voronezh.barez.ru/product/n-266-sumka-zhenskaya-ry9806/?sku=129396" TargetMode="External"/><Relationship Id="rId_hyperlink_295" Type="http://schemas.openxmlformats.org/officeDocument/2006/relationships/hyperlink" Target="https://voronezh.barez.ru/product/n-266-sumka-zhenskaya-ry9806/?sku=129397" TargetMode="External"/><Relationship Id="rId_hyperlink_296" Type="http://schemas.openxmlformats.org/officeDocument/2006/relationships/hyperlink" Target="https://voronezh.barez.ru/product/n-267-sumka-zhenskaya-ry2100/" TargetMode="External"/><Relationship Id="rId_hyperlink_297" Type="http://schemas.openxmlformats.org/officeDocument/2006/relationships/hyperlink" Target="https://voronezh.barez.ru/product/n-267-sumka-zhenskaya-ry2100/?sku=129399" TargetMode="External"/><Relationship Id="rId_hyperlink_298" Type="http://schemas.openxmlformats.org/officeDocument/2006/relationships/hyperlink" Target="https://voronezh.barez.ru/product/n-267-sumka-zhenskaya-ry2100/?sku=129400" TargetMode="External"/><Relationship Id="rId_hyperlink_299" Type="http://schemas.openxmlformats.org/officeDocument/2006/relationships/hyperlink" Target="https://voronezh.barez.ru/product/n-267-sumka-zhenskaya-ry2100/?sku=129401" TargetMode="External"/><Relationship Id="rId_hyperlink_300" Type="http://schemas.openxmlformats.org/officeDocument/2006/relationships/hyperlink" Target="https://voronezh.barez.ru/product/n-267-sumka-zhenskaya-ry2100/?sku=129402" TargetMode="External"/><Relationship Id="rId_hyperlink_301" Type="http://schemas.openxmlformats.org/officeDocument/2006/relationships/hyperlink" Target="https://voronezh.barez.ru/product/n-268-sumka-zhenskaya-010/" TargetMode="External"/><Relationship Id="rId_hyperlink_302" Type="http://schemas.openxmlformats.org/officeDocument/2006/relationships/hyperlink" Target="https://voronezh.barez.ru/product/n-268-sumka-zhenskaya-010/?sku=129404" TargetMode="External"/><Relationship Id="rId_hyperlink_303" Type="http://schemas.openxmlformats.org/officeDocument/2006/relationships/hyperlink" Target="https://voronezh.barez.ru/product/n-268-sumka-zhenskaya-010/?sku=129405" TargetMode="External"/><Relationship Id="rId_hyperlink_304" Type="http://schemas.openxmlformats.org/officeDocument/2006/relationships/hyperlink" Target="https://voronezh.barez.ru/product/n-268-sumka-zhenskaya-010/?sku=129406" TargetMode="External"/><Relationship Id="rId_hyperlink_305" Type="http://schemas.openxmlformats.org/officeDocument/2006/relationships/hyperlink" Target="https://voronezh.barez.ru/product/n-268-sumka-zhenskaya-010/?sku=129407" TargetMode="External"/><Relationship Id="rId_hyperlink_306" Type="http://schemas.openxmlformats.org/officeDocument/2006/relationships/hyperlink" Target="https://voronezh.barez.ru/product/n-269-sumka-zhenskaya-ry809/" TargetMode="External"/><Relationship Id="rId_hyperlink_307" Type="http://schemas.openxmlformats.org/officeDocument/2006/relationships/hyperlink" Target="https://voronezh.barez.ru/product/n-269-sumka-zhenskaya-ry809/?sku=129409" TargetMode="External"/><Relationship Id="rId_hyperlink_308" Type="http://schemas.openxmlformats.org/officeDocument/2006/relationships/hyperlink" Target="https://voronezh.barez.ru/product/n-269-sumka-zhenskaya-ry809/?sku=129410" TargetMode="External"/><Relationship Id="rId_hyperlink_309" Type="http://schemas.openxmlformats.org/officeDocument/2006/relationships/hyperlink" Target="https://voronezh.barez.ru/product/n-269-sumka-zhenskaya-ry809/?sku=129411" TargetMode="External"/><Relationship Id="rId_hyperlink_310" Type="http://schemas.openxmlformats.org/officeDocument/2006/relationships/hyperlink" Target="https://voronezh.barez.ru/product/n-269-sumka-zhenskaya-ry809/?sku=129412" TargetMode="External"/><Relationship Id="rId_hyperlink_311" Type="http://schemas.openxmlformats.org/officeDocument/2006/relationships/hyperlink" Target="https://voronezh.barez.ru/product/o-691-sumka-muzhskaya-337-nat-kozha/" TargetMode="External"/><Relationship Id="rId_hyperlink_312" Type="http://schemas.openxmlformats.org/officeDocument/2006/relationships/hyperlink" Target="https://voronezh.barez.ru/product/k-331-portmone-zhenskoe-cy218-3-eko-kozha/" TargetMode="External"/><Relationship Id="rId_hyperlink_313" Type="http://schemas.openxmlformats.org/officeDocument/2006/relationships/hyperlink" Target="https://voronezh.barez.ru/product/k-331-portmone-zhenskoe-cy218-3-eko-kozha/?sku=136047" TargetMode="External"/><Relationship Id="rId_hyperlink_314" Type="http://schemas.openxmlformats.org/officeDocument/2006/relationships/hyperlink" Target="https://voronezh.barez.ru/product/k-331-portmone-zhenskoe-cy218-3-eko-kozha/?sku=136048" TargetMode="External"/><Relationship Id="rId_hyperlink_315" Type="http://schemas.openxmlformats.org/officeDocument/2006/relationships/hyperlink" Target="https://voronezh.barez.ru/product/k-331-portmone-zhenskoe-cy218-3-eko-kozha/?sku=136049" TargetMode="External"/><Relationship Id="rId_hyperlink_316" Type="http://schemas.openxmlformats.org/officeDocument/2006/relationships/hyperlink" Target="https://voronezh.barez.ru/product/k-331-portmone-zhenskoe-cy218-3-eko-kozha/?sku=136050" TargetMode="External"/><Relationship Id="rId_hyperlink_317" Type="http://schemas.openxmlformats.org/officeDocument/2006/relationships/hyperlink" Target="https://voronezh.barez.ru/product/k-331-portmone-zhenskoe-cy218-3-eko-kozha/?sku=136051" TargetMode="External"/><Relationship Id="rId_hyperlink_318" Type="http://schemas.openxmlformats.org/officeDocument/2006/relationships/hyperlink" Target="https://voronezh.barez.ru/product/m-121-klyuchnitsa-barez-001-2-169-98-nat-kozha/" TargetMode="External"/><Relationship Id="rId_hyperlink_319" Type="http://schemas.openxmlformats.org/officeDocument/2006/relationships/hyperlink" Target="https://voronezh.barez.ru/product/o-692-sumka-muzhskaya-134-1-korichn-nat-kozha/" TargetMode="External"/><Relationship Id="rId_hyperlink_320" Type="http://schemas.openxmlformats.org/officeDocument/2006/relationships/hyperlink" Target="https://voronezh.barez.ru/product/o-693-sumka-muzhskaya-137-1-b-n-nat-kozha/" TargetMode="External"/><Relationship Id="rId_hyperlink_321" Type="http://schemas.openxmlformats.org/officeDocument/2006/relationships/hyperlink" Target="https://voronezh.barez.ru/product/k-332-koshelek-zhenskiy-t6102-036-eko-kozha/" TargetMode="External"/><Relationship Id="rId_hyperlink_322" Type="http://schemas.openxmlformats.org/officeDocument/2006/relationships/hyperlink" Target="https://voronezh.barez.ru/product/k-332-koshelek-zhenskiy-t6102-036-eko-kozha/?sku=137315" TargetMode="External"/><Relationship Id="rId_hyperlink_323" Type="http://schemas.openxmlformats.org/officeDocument/2006/relationships/hyperlink" Target="https://voronezh.barez.ru/product/k-332-koshelek-zhenskiy-t6102-036-eko-kozha/?sku=137316" TargetMode="External"/><Relationship Id="rId_hyperlink_324" Type="http://schemas.openxmlformats.org/officeDocument/2006/relationships/hyperlink" Target="https://voronezh.barez.ru/product/k-332-koshelek-zhenskiy-t6102-036-eko-kozha/?sku=137317" TargetMode="External"/><Relationship Id="rId_hyperlink_325" Type="http://schemas.openxmlformats.org/officeDocument/2006/relationships/hyperlink" Target="https://voronezh.barez.ru/product/k-332-koshelek-zhenskiy-t6102-036-eko-kozha/?sku=137318" TargetMode="External"/><Relationship Id="rId_hyperlink_326" Type="http://schemas.openxmlformats.org/officeDocument/2006/relationships/hyperlink" Target="https://voronezh.barez.ru/product/k-332-koshelek-zhenskiy-t6102-036-eko-kozha/?sku=137319" TargetMode="External"/><Relationship Id="rId_hyperlink_327" Type="http://schemas.openxmlformats.org/officeDocument/2006/relationships/hyperlink" Target="https://voronezh.barez.ru/product/k-332-koshelek-zhenskiy-t6102-036-eko-kozha/?sku=137320" TargetMode="External"/><Relationship Id="rId_hyperlink_328" Type="http://schemas.openxmlformats.org/officeDocument/2006/relationships/hyperlink" Target="https://voronezh.barez.ru/product/k-333-koshelek-zhenskiy-t7368-340-eko-kozha/" TargetMode="External"/><Relationship Id="rId_hyperlink_329" Type="http://schemas.openxmlformats.org/officeDocument/2006/relationships/hyperlink" Target="https://voronezh.barez.ru/product/k-333-koshelek-zhenskiy-t7368-340-eko-kozha/?sku=137322" TargetMode="External"/><Relationship Id="rId_hyperlink_330" Type="http://schemas.openxmlformats.org/officeDocument/2006/relationships/hyperlink" Target="https://voronezh.barez.ru/product/k-333-koshelek-zhenskiy-t7368-340-eko-kozha/?sku=137323" TargetMode="External"/><Relationship Id="rId_hyperlink_331" Type="http://schemas.openxmlformats.org/officeDocument/2006/relationships/hyperlink" Target="https://voronezh.barez.ru/product/k-333-koshelek-zhenskiy-t7368-340-eko-kozha/?sku=137324" TargetMode="External"/><Relationship Id="rId_hyperlink_332" Type="http://schemas.openxmlformats.org/officeDocument/2006/relationships/hyperlink" Target="https://voronezh.barez.ru/product/k-333-koshelek-zhenskiy-t7368-340-eko-kozha/?sku=137325" TargetMode="External"/><Relationship Id="rId_hyperlink_333" Type="http://schemas.openxmlformats.org/officeDocument/2006/relationships/hyperlink" Target="https://voronezh.barez.ru/product/k-333-koshelek-zhenskiy-t7368-340-eko-kozha/?sku=137326" TargetMode="External"/><Relationship Id="rId_hyperlink_334" Type="http://schemas.openxmlformats.org/officeDocument/2006/relationships/hyperlink" Target="https://voronezh.barez.ru/product/k-333-koshelek-zhenskiy-t7368-340-eko-kozha/?sku=137327" TargetMode="External"/><Relationship Id="rId_hyperlink_335" Type="http://schemas.openxmlformats.org/officeDocument/2006/relationships/hyperlink" Target="https://voronezh.barez.ru/product/k-334-koshelek-zhenskiy-t2602-307-eko-kozha/" TargetMode="External"/><Relationship Id="rId_hyperlink_336" Type="http://schemas.openxmlformats.org/officeDocument/2006/relationships/hyperlink" Target="https://voronezh.barez.ru/product/k-334-koshelek-zhenskiy-t2602-307-eko-kozha/?sku=137329" TargetMode="External"/><Relationship Id="rId_hyperlink_337" Type="http://schemas.openxmlformats.org/officeDocument/2006/relationships/hyperlink" Target="https://voronezh.barez.ru/product/k-334-koshelek-zhenskiy-t2602-307-eko-kozha/?sku=137330" TargetMode="External"/><Relationship Id="rId_hyperlink_338" Type="http://schemas.openxmlformats.org/officeDocument/2006/relationships/hyperlink" Target="https://voronezh.barez.ru/product/k-334-koshelek-zhenskiy-t2602-307-eko-kozha/?sku=137331" TargetMode="External"/><Relationship Id="rId_hyperlink_339" Type="http://schemas.openxmlformats.org/officeDocument/2006/relationships/hyperlink" Target="https://voronezh.barez.ru/product/k-334-koshelek-zhenskiy-t2602-307-eko-kozha/?sku=137332" TargetMode="External"/><Relationship Id="rId_hyperlink_340" Type="http://schemas.openxmlformats.org/officeDocument/2006/relationships/hyperlink" Target="https://voronezh.barez.ru/product/k-334-koshelek-zhenskiy-t2602-307-eko-kozha/?sku=137333" TargetMode="External"/><Relationship Id="rId_hyperlink_341" Type="http://schemas.openxmlformats.org/officeDocument/2006/relationships/hyperlink" Target="https://voronezh.barez.ru/product/k-334-koshelek-zhenskiy-t2602-307-eko-kozha/?sku=137334" TargetMode="External"/><Relationship Id="rId_hyperlink_342" Type="http://schemas.openxmlformats.org/officeDocument/2006/relationships/hyperlink" Target="https://voronezh.barez.ru/product/k-335-koshelek-zhenskiy-t9612-114-eko-kozha/" TargetMode="External"/><Relationship Id="rId_hyperlink_343" Type="http://schemas.openxmlformats.org/officeDocument/2006/relationships/hyperlink" Target="https://voronezh.barez.ru/product/k-335-koshelek-zhenskiy-t9612-114-eko-kozha/?sku=137351" TargetMode="External"/><Relationship Id="rId_hyperlink_344" Type="http://schemas.openxmlformats.org/officeDocument/2006/relationships/hyperlink" Target="https://voronezh.barez.ru/product/k-335-koshelek-zhenskiy-t9612-114-eko-kozha/?sku=137352" TargetMode="External"/><Relationship Id="rId_hyperlink_345" Type="http://schemas.openxmlformats.org/officeDocument/2006/relationships/hyperlink" Target="https://voronezh.barez.ru/product/k-335-koshelek-zhenskiy-t9612-114-eko-kozha/?sku=137353" TargetMode="External"/><Relationship Id="rId_hyperlink_346" Type="http://schemas.openxmlformats.org/officeDocument/2006/relationships/hyperlink" Target="https://voronezh.barez.ru/product/k-335-koshelek-zhenskiy-t9612-114-eko-kozha/?sku=137354" TargetMode="External"/><Relationship Id="rId_hyperlink_347" Type="http://schemas.openxmlformats.org/officeDocument/2006/relationships/hyperlink" Target="https://voronezh.barez.ru/product/k-335-koshelek-zhenskiy-t9612-114-eko-kozha/?sku=137355" TargetMode="External"/><Relationship Id="rId_hyperlink_348" Type="http://schemas.openxmlformats.org/officeDocument/2006/relationships/hyperlink" Target="https://voronezh.barez.ru/product/j-042-kartkholder-tb115-002-eko-kozha/" TargetMode="External"/><Relationship Id="rId_hyperlink_349" Type="http://schemas.openxmlformats.org/officeDocument/2006/relationships/hyperlink" Target="https://voronezh.barez.ru/product/j-042-kartkholder-tb115-002-eko-kozha/?sku=137357" TargetMode="External"/><Relationship Id="rId_hyperlink_350" Type="http://schemas.openxmlformats.org/officeDocument/2006/relationships/hyperlink" Target="https://voronezh.barez.ru/product/j-042-kartkholder-tb115-002-eko-kozha/?sku=137358" TargetMode="External"/><Relationship Id="rId_hyperlink_351" Type="http://schemas.openxmlformats.org/officeDocument/2006/relationships/hyperlink" Target="https://voronezh.barez.ru/product/j-042-kartkholder-tb115-002-eko-kozha/?sku=137359" TargetMode="External"/><Relationship Id="rId_hyperlink_352" Type="http://schemas.openxmlformats.org/officeDocument/2006/relationships/hyperlink" Target="https://voronezh.barez.ru/product/j-042-kartkholder-tb115-002-eko-kozha/?sku=137360" TargetMode="External"/><Relationship Id="rId_hyperlink_353" Type="http://schemas.openxmlformats.org/officeDocument/2006/relationships/hyperlink" Target="https://voronezh.barez.ru/product/j-042-kartkholder-tb115-002-eko-kozha/?sku=137361" TargetMode="External"/><Relationship Id="rId_hyperlink_354" Type="http://schemas.openxmlformats.org/officeDocument/2006/relationships/hyperlink" Target="https://voronezh.barez.ru/product/k-336-koshelek-zhenskiy-t88200-350-eko-kozha/" TargetMode="External"/><Relationship Id="rId_hyperlink_355" Type="http://schemas.openxmlformats.org/officeDocument/2006/relationships/hyperlink" Target="https://voronezh.barez.ru/product/k-336-koshelek-zhenskiy-t88200-350-eko-kozha/?sku=137363" TargetMode="External"/><Relationship Id="rId_hyperlink_356" Type="http://schemas.openxmlformats.org/officeDocument/2006/relationships/hyperlink" Target="https://voronezh.barez.ru/product/k-336-koshelek-zhenskiy-t88200-350-eko-kozha/?sku=137364" TargetMode="External"/><Relationship Id="rId_hyperlink_357" Type="http://schemas.openxmlformats.org/officeDocument/2006/relationships/hyperlink" Target="https://voronezh.barez.ru/product/k-336-koshelek-zhenskiy-t88200-350-eko-kozha/?sku=137365" TargetMode="External"/><Relationship Id="rId_hyperlink_358" Type="http://schemas.openxmlformats.org/officeDocument/2006/relationships/hyperlink" Target="https://voronezh.barez.ru/product/k-336-koshelek-zhenskiy-t88200-350-eko-kozha/?sku=137366" TargetMode="External"/><Relationship Id="rId_hyperlink_359" Type="http://schemas.openxmlformats.org/officeDocument/2006/relationships/hyperlink" Target="https://voronezh.barez.ru/product/k-336-koshelek-zhenskiy-t88200-350-eko-kozha/?sku=137367" TargetMode="External"/><Relationship Id="rId_hyperlink_360" Type="http://schemas.openxmlformats.org/officeDocument/2006/relationships/hyperlink" Target="https://voronezh.barez.ru/product/k-337-koshelek-zhenskiy-x88200-387-eko-kozha/" TargetMode="External"/><Relationship Id="rId_hyperlink_361" Type="http://schemas.openxmlformats.org/officeDocument/2006/relationships/hyperlink" Target="https://voronezh.barez.ru/product/k-337-koshelek-zhenskiy-x88200-387-eko-kozha/?sku=137369" TargetMode="External"/><Relationship Id="rId_hyperlink_362" Type="http://schemas.openxmlformats.org/officeDocument/2006/relationships/hyperlink" Target="https://voronezh.barez.ru/product/k-337-koshelek-zhenskiy-x88200-387-eko-kozha/?sku=137370" TargetMode="External"/><Relationship Id="rId_hyperlink_363" Type="http://schemas.openxmlformats.org/officeDocument/2006/relationships/hyperlink" Target="https://voronezh.barez.ru/product/k-337-koshelek-zhenskiy-x88200-387-eko-kozha/?sku=137371" TargetMode="External"/><Relationship Id="rId_hyperlink_364" Type="http://schemas.openxmlformats.org/officeDocument/2006/relationships/hyperlink" Target="https://voronezh.barez.ru/product/k-337-koshelek-zhenskiy-x88200-387-eko-kozha/?sku=137372" TargetMode="External"/><Relationship Id="rId_hyperlink_365" Type="http://schemas.openxmlformats.org/officeDocument/2006/relationships/hyperlink" Target="https://voronezh.barez.ru/product/k-337-koshelek-zhenskiy-x88200-387-eko-kozha/?sku=137373" TargetMode="External"/><Relationship Id="rId_hyperlink_366" Type="http://schemas.openxmlformats.org/officeDocument/2006/relationships/hyperlink" Target="https://voronezh.barez.ru/product/k-337-koshelek-zhenskiy-x88200-387-eko-kozha/?sku=137374" TargetMode="External"/><Relationship Id="rId_hyperlink_367" Type="http://schemas.openxmlformats.org/officeDocument/2006/relationships/hyperlink" Target="https://voronezh.barez.ru/product/k-338-koshelek-zhenskiy-t7368-321-eko-kozha/" TargetMode="External"/><Relationship Id="rId_hyperlink_368" Type="http://schemas.openxmlformats.org/officeDocument/2006/relationships/hyperlink" Target="https://voronezh.barez.ru/product/k-338-koshelek-zhenskiy-t7368-321-eko-kozha/?sku=137376" TargetMode="External"/><Relationship Id="rId_hyperlink_369" Type="http://schemas.openxmlformats.org/officeDocument/2006/relationships/hyperlink" Target="https://voronezh.barez.ru/product/k-338-koshelek-zhenskiy-t7368-321-eko-kozha/?sku=137377" TargetMode="External"/><Relationship Id="rId_hyperlink_370" Type="http://schemas.openxmlformats.org/officeDocument/2006/relationships/hyperlink" Target="https://voronezh.barez.ru/product/k-338-koshelek-zhenskiy-t7368-321-eko-kozha/?sku=137378" TargetMode="External"/><Relationship Id="rId_hyperlink_371" Type="http://schemas.openxmlformats.org/officeDocument/2006/relationships/hyperlink" Target="https://voronezh.barez.ru/product/k-338-koshelek-zhenskiy-t7368-321-eko-kozha/?sku=137379" TargetMode="External"/><Relationship Id="rId_hyperlink_372" Type="http://schemas.openxmlformats.org/officeDocument/2006/relationships/hyperlink" Target="https://voronezh.barez.ru/product/k-338-koshelek-zhenskiy-t7368-321-eko-kozha/?sku=137380" TargetMode="External"/><Relationship Id="rId_hyperlink_373" Type="http://schemas.openxmlformats.org/officeDocument/2006/relationships/hyperlink" Target="https://voronezh.barez.ru/product/k-338-koshelek-zhenskiy-t7368-321-eko-kozha/?sku=137381" TargetMode="External"/><Relationship Id="rId_hyperlink_374" Type="http://schemas.openxmlformats.org/officeDocument/2006/relationships/hyperlink" Target="https://voronezh.barez.ru/product/n-270-sumka-zhenskaya-6100-eko-kozha/" TargetMode="External"/><Relationship Id="rId_hyperlink_375" Type="http://schemas.openxmlformats.org/officeDocument/2006/relationships/hyperlink" Target="https://voronezh.barez.ru/product/n-270-sumka-zhenskaya-6100-eko-kozha/?sku=137653" TargetMode="External"/><Relationship Id="rId_hyperlink_376" Type="http://schemas.openxmlformats.org/officeDocument/2006/relationships/hyperlink" Target="https://voronezh.barez.ru/product/n-270-sumka-zhenskaya-6100-eko-kozha/?sku=137654" TargetMode="External"/><Relationship Id="rId_hyperlink_377" Type="http://schemas.openxmlformats.org/officeDocument/2006/relationships/hyperlink" Target="https://voronezh.barez.ru/product/n-270-sumka-zhenskaya-6100-eko-kozha/?sku=137655" TargetMode="External"/><Relationship Id="rId_hyperlink_378" Type="http://schemas.openxmlformats.org/officeDocument/2006/relationships/hyperlink" Target="https://voronezh.barez.ru/product/n-270-sumka-zhenskaya-6100-eko-kozha/?sku=137656" TargetMode="External"/><Relationship Id="rId_hyperlink_379" Type="http://schemas.openxmlformats.org/officeDocument/2006/relationships/hyperlink" Target="https://voronezh.barez.ru/product/n-271-sumka-zhenskaya-7826-eko-kozha/" TargetMode="External"/><Relationship Id="rId_hyperlink_380" Type="http://schemas.openxmlformats.org/officeDocument/2006/relationships/hyperlink" Target="https://voronezh.barez.ru/product/n-271-sumka-zhenskaya-7826-eko-kozha/?sku=137658" TargetMode="External"/><Relationship Id="rId_hyperlink_381" Type="http://schemas.openxmlformats.org/officeDocument/2006/relationships/hyperlink" Target="https://voronezh.barez.ru/product/n-271-sumka-zhenskaya-7826-eko-kozha/?sku=137659" TargetMode="External"/><Relationship Id="rId_hyperlink_382" Type="http://schemas.openxmlformats.org/officeDocument/2006/relationships/hyperlink" Target="https://voronezh.barez.ru/product/n-271-sumka-zhenskaya-7826-eko-kozha/?sku=137660" TargetMode="External"/><Relationship Id="rId_hyperlink_383" Type="http://schemas.openxmlformats.org/officeDocument/2006/relationships/hyperlink" Target="https://voronezh.barez.ru/product/n-272-sumka-zhenskaya-1288-eko-kozha/" TargetMode="External"/><Relationship Id="rId_hyperlink_384" Type="http://schemas.openxmlformats.org/officeDocument/2006/relationships/hyperlink" Target="https://voronezh.barez.ru/product/n-272-sumka-zhenskaya-1288-eko-kozha/?sku=137662" TargetMode="External"/><Relationship Id="rId_hyperlink_385" Type="http://schemas.openxmlformats.org/officeDocument/2006/relationships/hyperlink" Target="https://voronezh.barez.ru/product/n-272-sumka-zhenskaya-1288-eko-kozha/?sku=137663" TargetMode="External"/><Relationship Id="rId_hyperlink_386" Type="http://schemas.openxmlformats.org/officeDocument/2006/relationships/hyperlink" Target="https://voronezh.barez.ru/product/n-272-sumka-zhenskaya-1288-eko-kozha/?sku=137664" TargetMode="External"/><Relationship Id="rId_hyperlink_387" Type="http://schemas.openxmlformats.org/officeDocument/2006/relationships/hyperlink" Target="https://voronezh.barez.ru/product/n-273-sumka-zhenskaya-7001-eko-kozha/" TargetMode="External"/><Relationship Id="rId_hyperlink_388" Type="http://schemas.openxmlformats.org/officeDocument/2006/relationships/hyperlink" Target="https://voronezh.barez.ru/product/n-273-sumka-zhenskaya-7001-eko-kozha/?sku=137666" TargetMode="External"/><Relationship Id="rId_hyperlink_389" Type="http://schemas.openxmlformats.org/officeDocument/2006/relationships/hyperlink" Target="https://voronezh.barez.ru/product/n-273-sumka-zhenskaya-7001-eko-kozha/?sku=137667" TargetMode="External"/><Relationship Id="rId_hyperlink_390" Type="http://schemas.openxmlformats.org/officeDocument/2006/relationships/hyperlink" Target="https://voronezh.barez.ru/product/n-273-sumka-zhenskaya-7001-eko-kozha/?sku=137668" TargetMode="External"/><Relationship Id="rId_hyperlink_391" Type="http://schemas.openxmlformats.org/officeDocument/2006/relationships/hyperlink" Target="https://voronezh.barez.ru/product/n-273-sumka-zhenskaya-7001-eko-kozha/?sku=137669" TargetMode="External"/><Relationship Id="rId_hyperlink_392" Type="http://schemas.openxmlformats.org/officeDocument/2006/relationships/hyperlink" Target="https://voronezh.barez.ru/product/n-274-sumka-zhenskaya-1285-eko-kozha/" TargetMode="External"/><Relationship Id="rId_hyperlink_393" Type="http://schemas.openxmlformats.org/officeDocument/2006/relationships/hyperlink" Target="https://voronezh.barez.ru/product/n-274-sumka-zhenskaya-1285-eko-kozha/?sku=137671" TargetMode="External"/><Relationship Id="rId_hyperlink_394" Type="http://schemas.openxmlformats.org/officeDocument/2006/relationships/hyperlink" Target="https://voronezh.barez.ru/product/n-274-sumka-zhenskaya-1285-eko-kozha/?sku=137672" TargetMode="External"/><Relationship Id="rId_hyperlink_395" Type="http://schemas.openxmlformats.org/officeDocument/2006/relationships/hyperlink" Target="https://voronezh.barez.ru/product/n-274-sumka-zhenskaya-1285-eko-kozha/?sku=137673" TargetMode="External"/><Relationship Id="rId_hyperlink_396" Type="http://schemas.openxmlformats.org/officeDocument/2006/relationships/hyperlink" Target="https://voronezh.barez.ru/product/n-274-sumka-zhenskaya-1285-eko-kozha/?sku=137674" TargetMode="External"/><Relationship Id="rId_hyperlink_397" Type="http://schemas.openxmlformats.org/officeDocument/2006/relationships/hyperlink" Target="https://voronezh.barez.ru/product/n-275-sumka-zhenskaya-6378-eko-kozha/" TargetMode="External"/><Relationship Id="rId_hyperlink_398" Type="http://schemas.openxmlformats.org/officeDocument/2006/relationships/hyperlink" Target="https://voronezh.barez.ru/product/n-275-sumka-zhenskaya-6378-eko-kozha/?sku=137676" TargetMode="External"/><Relationship Id="rId_hyperlink_399" Type="http://schemas.openxmlformats.org/officeDocument/2006/relationships/hyperlink" Target="https://voronezh.barez.ru/product/n-275-sumka-zhenskaya-6378-eko-kozha/?sku=137677" TargetMode="External"/><Relationship Id="rId_hyperlink_400" Type="http://schemas.openxmlformats.org/officeDocument/2006/relationships/hyperlink" Target="https://voronezh.barez.ru/product/n-275-sumka-zhenskaya-6378-eko-kozha/?sku=137678" TargetMode="External"/><Relationship Id="rId_hyperlink_401" Type="http://schemas.openxmlformats.org/officeDocument/2006/relationships/hyperlink" Target="https://voronezh.barez.ru/product/n-275-sumka-zhenskaya-6378-eko-kozha/?sku=137679" TargetMode="External"/><Relationship Id="rId_hyperlink_402" Type="http://schemas.openxmlformats.org/officeDocument/2006/relationships/hyperlink" Target="https://voronezh.barez.ru/product/n-276-sumka-zhenskaya-9872-8-eko-kozha/" TargetMode="External"/><Relationship Id="rId_hyperlink_403" Type="http://schemas.openxmlformats.org/officeDocument/2006/relationships/hyperlink" Target="https://voronezh.barez.ru/product/n-276-sumka-zhenskaya-9872-8-eko-kozha/?sku=137681" TargetMode="External"/><Relationship Id="rId_hyperlink_404" Type="http://schemas.openxmlformats.org/officeDocument/2006/relationships/hyperlink" Target="https://voronezh.barez.ru/product/n-276-sumka-zhenskaya-9872-8-eko-kozha/?sku=137682" TargetMode="External"/><Relationship Id="rId_hyperlink_405" Type="http://schemas.openxmlformats.org/officeDocument/2006/relationships/hyperlink" Target="https://voronezh.barez.ru/product/n-276-sumka-zhenskaya-9872-8-eko-kozha/?sku=137683" TargetMode="External"/><Relationship Id="rId_hyperlink_406" Type="http://schemas.openxmlformats.org/officeDocument/2006/relationships/hyperlink" Target="https://voronezh.barez.ru/product/n-277-sumka-zhenskaya-9929-eko-kozha/" TargetMode="External"/><Relationship Id="rId_hyperlink_407" Type="http://schemas.openxmlformats.org/officeDocument/2006/relationships/hyperlink" Target="https://voronezh.barez.ru/product/n-277-sumka-zhenskaya-9929-eko-kozha/?sku=137685" TargetMode="External"/><Relationship Id="rId_hyperlink_408" Type="http://schemas.openxmlformats.org/officeDocument/2006/relationships/hyperlink" Target="https://voronezh.barez.ru/product/n-277-sumka-zhenskaya-9929-eko-kozha/?sku=137686" TargetMode="External"/><Relationship Id="rId_hyperlink_409" Type="http://schemas.openxmlformats.org/officeDocument/2006/relationships/hyperlink" Target="https://voronezh.barez.ru/product/n-277-sumka-zhenskaya-9929-eko-kozha/?sku=137687" TargetMode="External"/><Relationship Id="rId_hyperlink_410" Type="http://schemas.openxmlformats.org/officeDocument/2006/relationships/hyperlink" Target="https://voronezh.barez.ru/product/n-278-sumka-zhenskaya-8737-eko-kozha/" TargetMode="External"/><Relationship Id="rId_hyperlink_411" Type="http://schemas.openxmlformats.org/officeDocument/2006/relationships/hyperlink" Target="https://voronezh.barez.ru/product/n-278-sumka-zhenskaya-8737-eko-kozha/?sku=137689" TargetMode="External"/><Relationship Id="rId_hyperlink_412" Type="http://schemas.openxmlformats.org/officeDocument/2006/relationships/hyperlink" Target="https://voronezh.barez.ru/product/n-278-sumka-zhenskaya-8737-eko-kozha/?sku=137690" TargetMode="External"/><Relationship Id="rId_hyperlink_413" Type="http://schemas.openxmlformats.org/officeDocument/2006/relationships/hyperlink" Target="https://voronezh.barez.ru/product/n-278-sumka-zhenskaya-8737-eko-kozha/?sku=137691" TargetMode="External"/><Relationship Id="rId_hyperlink_414" Type="http://schemas.openxmlformats.org/officeDocument/2006/relationships/hyperlink" Target="https://voronezh.barez.ru/product/n-278-sumka-zhenskaya-8737-eko-kozha/?sku=137692" TargetMode="External"/><Relationship Id="rId_hyperlink_415" Type="http://schemas.openxmlformats.org/officeDocument/2006/relationships/hyperlink" Target="https://voronezh.barez.ru/product/n-279-sumka-zhenskaya-1270-eko-kozha/" TargetMode="External"/><Relationship Id="rId_hyperlink_416" Type="http://schemas.openxmlformats.org/officeDocument/2006/relationships/hyperlink" Target="https://voronezh.barez.ru/product/n-279-sumka-zhenskaya-1270-eko-kozha/?sku=137694" TargetMode="External"/><Relationship Id="rId_hyperlink_417" Type="http://schemas.openxmlformats.org/officeDocument/2006/relationships/hyperlink" Target="https://voronezh.barez.ru/product/n-279-sumka-zhenskaya-1270-eko-kozha/?sku=137695" TargetMode="External"/><Relationship Id="rId_hyperlink_418" Type="http://schemas.openxmlformats.org/officeDocument/2006/relationships/hyperlink" Target="https://voronezh.barez.ru/product/n-279-sumka-zhenskaya-1270-eko-kozha/?sku=137696" TargetMode="External"/><Relationship Id="rId_hyperlink_419" Type="http://schemas.openxmlformats.org/officeDocument/2006/relationships/hyperlink" Target="https://voronezh.barez.ru/product/n-279-sumka-zhenskaya-1270-eko-kozha/?sku=137697" TargetMode="External"/><Relationship Id="rId_hyperlink_420" Type="http://schemas.openxmlformats.org/officeDocument/2006/relationships/hyperlink" Target="https://voronezh.barez.ru/product/n-280-sumka-zhenskaya-003-poliester/" TargetMode="External"/><Relationship Id="rId_hyperlink_421" Type="http://schemas.openxmlformats.org/officeDocument/2006/relationships/hyperlink" Target="https://voronezh.barez.ru/product/n-280-sumka-zhenskaya-003-poliester/?sku=137707" TargetMode="External"/><Relationship Id="rId_hyperlink_422" Type="http://schemas.openxmlformats.org/officeDocument/2006/relationships/hyperlink" Target="https://voronezh.barez.ru/product/n-280-sumka-zhenskaya-003-poliester/?sku=137708" TargetMode="External"/><Relationship Id="rId_hyperlink_423" Type="http://schemas.openxmlformats.org/officeDocument/2006/relationships/hyperlink" Target="https://voronezh.barez.ru/product/n-280-sumka-zhenskaya-003-poliester/?sku=137709" TargetMode="External"/><Relationship Id="rId_hyperlink_424" Type="http://schemas.openxmlformats.org/officeDocument/2006/relationships/hyperlink" Target="https://voronezh.barez.ru/product/n-281-sumka-zhenskaya-12011-eko-kozha/" TargetMode="External"/><Relationship Id="rId_hyperlink_425" Type="http://schemas.openxmlformats.org/officeDocument/2006/relationships/hyperlink" Target="https://voronezh.barez.ru/product/n-281-sumka-zhenskaya-12011-eko-kozha/?sku=137718" TargetMode="External"/><Relationship Id="rId_hyperlink_426" Type="http://schemas.openxmlformats.org/officeDocument/2006/relationships/hyperlink" Target="https://voronezh.barez.ru/product/n-281-sumka-zhenskaya-12011-eko-kozha/?sku=137719" TargetMode="External"/><Relationship Id="rId_hyperlink_427" Type="http://schemas.openxmlformats.org/officeDocument/2006/relationships/hyperlink" Target="https://voronezh.barez.ru/product/n-281-sumka-zhenskaya-12011-eko-kozha/?sku=137720" TargetMode="External"/><Relationship Id="rId_hyperlink_428" Type="http://schemas.openxmlformats.org/officeDocument/2006/relationships/hyperlink" Target="https://voronezh.barez.ru/product/n-281-sumka-zhenskaya-12011-eko-kozha/?sku=137721" TargetMode="External"/><Relationship Id="rId_hyperlink_429" Type="http://schemas.openxmlformats.org/officeDocument/2006/relationships/hyperlink" Target="https://voronezh.barez.ru/product/s-073-ryukzak-zhenskiy-3925-eko-kozha/" TargetMode="External"/><Relationship Id="rId_hyperlink_430" Type="http://schemas.openxmlformats.org/officeDocument/2006/relationships/hyperlink" Target="https://voronezh.barez.ru/product/s-073-ryukzak-zhenskiy-3925-eko-kozha/?sku=137723" TargetMode="External"/><Relationship Id="rId_hyperlink_431" Type="http://schemas.openxmlformats.org/officeDocument/2006/relationships/hyperlink" Target="https://voronezh.barez.ru/product/s-073-ryukzak-zhenskiy-3925-eko-kozha/?sku=137724" TargetMode="External"/><Relationship Id="rId_hyperlink_432" Type="http://schemas.openxmlformats.org/officeDocument/2006/relationships/hyperlink" Target="https://voronezh.barez.ru/product/s-073-ryukzak-zhenskiy-3925-eko-kozha/?sku=137725" TargetMode="External"/><Relationship Id="rId_hyperlink_433" Type="http://schemas.openxmlformats.org/officeDocument/2006/relationships/hyperlink" Target="https://voronezh.barez.ru/product/n-282-sumka-zhenskaya-1293-tkan-bolonevaya/" TargetMode="External"/><Relationship Id="rId_hyperlink_434" Type="http://schemas.openxmlformats.org/officeDocument/2006/relationships/hyperlink" Target="https://voronezh.barez.ru/product/n-282-sumka-zhenskaya-1293-tkan-bolonevaya/?sku=139578" TargetMode="External"/><Relationship Id="rId_hyperlink_435" Type="http://schemas.openxmlformats.org/officeDocument/2006/relationships/hyperlink" Target="https://voronezh.barez.ru/product/n-282-sumka-zhenskaya-1293-tkan-bolonevaya/?sku=139579" TargetMode="External"/><Relationship Id="rId_hyperlink_436" Type="http://schemas.openxmlformats.org/officeDocument/2006/relationships/hyperlink" Target="https://voronezh.barez.ru/product/n-282-sumka-zhenskaya-1293-tkan-bolonevaya/?sku=139580" TargetMode="External"/><Relationship Id="rId_hyperlink_437" Type="http://schemas.openxmlformats.org/officeDocument/2006/relationships/hyperlink" Target="https://voronezh.barez.ru/product/n-283-sumka-zhenskaya-3992-tkan-bolonevaya/" TargetMode="External"/><Relationship Id="rId_hyperlink_438" Type="http://schemas.openxmlformats.org/officeDocument/2006/relationships/hyperlink" Target="https://voronezh.barez.ru/product/n-283-sumka-zhenskaya-3992-tkan-bolonevaya/?sku=139582" TargetMode="External"/><Relationship Id="rId_hyperlink_439" Type="http://schemas.openxmlformats.org/officeDocument/2006/relationships/hyperlink" Target="https://voronezh.barez.ru/product/n-283-sumka-zhenskaya-3992-tkan-bolonevaya/?sku=139583" TargetMode="External"/><Relationship Id="rId_hyperlink_440" Type="http://schemas.openxmlformats.org/officeDocument/2006/relationships/hyperlink" Target="https://voronezh.barez.ru/product/n-283-sumka-zhenskaya-3992-tkan-bolonevaya/?sku=139584" TargetMode="External"/><Relationship Id="rId_hyperlink_441" Type="http://schemas.openxmlformats.org/officeDocument/2006/relationships/hyperlink" Target="https://voronezh.barez.ru/product/s-074-ryukzak-zhenskiy-3990-tkan-bolonevaya/" TargetMode="External"/><Relationship Id="rId_hyperlink_442" Type="http://schemas.openxmlformats.org/officeDocument/2006/relationships/hyperlink" Target="https://voronezh.barez.ru/product/s-074-ryukzak-zhenskiy-3990-tkan-bolonevaya/?sku=139586" TargetMode="External"/><Relationship Id="rId_hyperlink_443" Type="http://schemas.openxmlformats.org/officeDocument/2006/relationships/hyperlink" Target="https://voronezh.barez.ru/product/s-074-ryukzak-zhenskiy-3990-tkan-bolonevaya/?sku=139587" TargetMode="External"/><Relationship Id="rId_hyperlink_444" Type="http://schemas.openxmlformats.org/officeDocument/2006/relationships/hyperlink" Target="https://voronezh.barez.ru/product/s-074-ryukzak-zhenskiy-3990-tkan-bolonevaya/?sku=139588" TargetMode="External"/><Relationship Id="rId_hyperlink_445" Type="http://schemas.openxmlformats.org/officeDocument/2006/relationships/hyperlink" Target="https://voronezh.barez.ru/product/n-284-sumka-zhenskaya-shopper-002-eko-kozha/" TargetMode="External"/><Relationship Id="rId_hyperlink_446" Type="http://schemas.openxmlformats.org/officeDocument/2006/relationships/hyperlink" Target="https://voronezh.barez.ru/product/n-285-sumka-zhenskaya-shopper-001-eko-kozha/" TargetMode="External"/><Relationship Id="rId_hyperlink_447" Type="http://schemas.openxmlformats.org/officeDocument/2006/relationships/hyperlink" Target="https://voronezh.barez.ru/product/k-339-koshelek-zhenskiy-107-309-nat-kozha/" TargetMode="External"/><Relationship Id="rId_hyperlink_448" Type="http://schemas.openxmlformats.org/officeDocument/2006/relationships/hyperlink" Target="https://voronezh.barez.ru/product/k-339-koshelek-zhenskiy-107-309-nat-kozha/?sku=140765" TargetMode="External"/><Relationship Id="rId_hyperlink_449" Type="http://schemas.openxmlformats.org/officeDocument/2006/relationships/hyperlink" Target="https://voronezh.barez.ru/product/k-339-koshelek-zhenskiy-107-309-nat-kozha/?sku=140766" TargetMode="External"/><Relationship Id="rId_hyperlink_450" Type="http://schemas.openxmlformats.org/officeDocument/2006/relationships/hyperlink" Target="https://voronezh.barez.ru/product/k-339-koshelek-zhenskiy-107-309-nat-kozha/?sku=140767" TargetMode="External"/><Relationship Id="rId_hyperlink_451" Type="http://schemas.openxmlformats.org/officeDocument/2006/relationships/hyperlink" Target="https://voronezh.barez.ru/product/k-339-koshelek-zhenskiy-107-309-nat-kozha/?sku=140768" TargetMode="External"/><Relationship Id="rId_hyperlink_452" Type="http://schemas.openxmlformats.org/officeDocument/2006/relationships/hyperlink" Target="https://voronezh.barez.ru/product/k-339-koshelek-zhenskiy-107-309-nat-kozha/?sku=140769" TargetMode="External"/><Relationship Id="rId_hyperlink_453" Type="http://schemas.openxmlformats.org/officeDocument/2006/relationships/hyperlink" Target="https://voronezh.barez.ru/product/k-340-koshelek-zhenskiy-107-5242-nat-kozha/" TargetMode="External"/><Relationship Id="rId_hyperlink_454" Type="http://schemas.openxmlformats.org/officeDocument/2006/relationships/hyperlink" Target="https://voronezh.barez.ru/product/k-340-koshelek-zhenskiy-107-5242-nat-kozha/?sku=140786" TargetMode="External"/><Relationship Id="rId_hyperlink_455" Type="http://schemas.openxmlformats.org/officeDocument/2006/relationships/hyperlink" Target="https://voronezh.barez.ru/product/k-340-koshelek-zhenskiy-107-5242-nat-kozha/?sku=140787" TargetMode="External"/><Relationship Id="rId_hyperlink_456" Type="http://schemas.openxmlformats.org/officeDocument/2006/relationships/hyperlink" Target="https://voronezh.barez.ru/product/k-340-koshelek-zhenskiy-107-5242-nat-kozha/?sku=140788" TargetMode="External"/><Relationship Id="rId_hyperlink_457" Type="http://schemas.openxmlformats.org/officeDocument/2006/relationships/hyperlink" Target="https://voronezh.barez.ru/product/k-340-koshelek-zhenskiy-107-5242-nat-kozha/?sku=140789" TargetMode="External"/><Relationship Id="rId_hyperlink_458" Type="http://schemas.openxmlformats.org/officeDocument/2006/relationships/hyperlink" Target="https://voronezh.barez.ru/product/k-340-koshelek-zhenskiy-107-5242-nat-kozha/?sku=140790" TargetMode="External"/><Relationship Id="rId_hyperlink_459" Type="http://schemas.openxmlformats.org/officeDocument/2006/relationships/hyperlink" Target="https://voronezh.barez.ru/product/k-341-koshelek-zhenskiy-107-207-nat-kozha/" TargetMode="External"/><Relationship Id="rId_hyperlink_460" Type="http://schemas.openxmlformats.org/officeDocument/2006/relationships/hyperlink" Target="https://voronezh.barez.ru/product/k-341-koshelek-zhenskiy-107-207-nat-kozha/?sku=140793" TargetMode="External"/><Relationship Id="rId_hyperlink_461" Type="http://schemas.openxmlformats.org/officeDocument/2006/relationships/hyperlink" Target="https://voronezh.barez.ru/product/k-341-koshelek-zhenskiy-107-207-nat-kozha/?sku=140794" TargetMode="External"/><Relationship Id="rId_hyperlink_462" Type="http://schemas.openxmlformats.org/officeDocument/2006/relationships/hyperlink" Target="https://voronezh.barez.ru/product/k-341-koshelek-zhenskiy-107-207-nat-kozha/?sku=140795" TargetMode="External"/><Relationship Id="rId_hyperlink_463" Type="http://schemas.openxmlformats.org/officeDocument/2006/relationships/hyperlink" Target="https://voronezh.barez.ru/product/k-341-koshelek-zhenskiy-107-207-nat-kozha/?sku=140796" TargetMode="External"/><Relationship Id="rId_hyperlink_464" Type="http://schemas.openxmlformats.org/officeDocument/2006/relationships/hyperlink" Target="https://voronezh.barez.ru/product/k-342-koshelek-zhenskiy-107-5241-nat-kozha/" TargetMode="External"/><Relationship Id="rId_hyperlink_465" Type="http://schemas.openxmlformats.org/officeDocument/2006/relationships/hyperlink" Target="https://voronezh.barez.ru/product/k-342-koshelek-zhenskiy-107-5241-nat-kozha/?sku=140798" TargetMode="External"/><Relationship Id="rId_hyperlink_466" Type="http://schemas.openxmlformats.org/officeDocument/2006/relationships/hyperlink" Target="https://voronezh.barez.ru/product/k-342-koshelek-zhenskiy-107-5241-nat-kozha/?sku=140799" TargetMode="External"/><Relationship Id="rId_hyperlink_467" Type="http://schemas.openxmlformats.org/officeDocument/2006/relationships/hyperlink" Target="https://voronezh.barez.ru/product/k-342-koshelek-zhenskiy-107-5241-nat-kozha/?sku=140800" TargetMode="External"/><Relationship Id="rId_hyperlink_468" Type="http://schemas.openxmlformats.org/officeDocument/2006/relationships/hyperlink" Target="https://voronezh.barez.ru/product/k-342-koshelek-zhenskiy-107-5241-nat-kozha/?sku=140801" TargetMode="External"/><Relationship Id="rId_hyperlink_469" Type="http://schemas.openxmlformats.org/officeDocument/2006/relationships/hyperlink" Target="https://voronezh.barez.ru/product/k-342-koshelek-zhenskiy-107-5241-nat-kozha/?sku=140802" TargetMode="External"/><Relationship Id="rId_hyperlink_470" Type="http://schemas.openxmlformats.org/officeDocument/2006/relationships/hyperlink" Target="https://voronezh.barez.ru/product/n-286-sumka-zhenskaya-309/" TargetMode="External"/><Relationship Id="rId_hyperlink_471" Type="http://schemas.openxmlformats.org/officeDocument/2006/relationships/hyperlink" Target="https://voronezh.barez.ru/product/n-286-sumka-zhenskaya-309/?sku=141704" TargetMode="External"/><Relationship Id="rId_hyperlink_472" Type="http://schemas.openxmlformats.org/officeDocument/2006/relationships/hyperlink" Target="https://voronezh.barez.ru/product/n-286-sumka-zhenskaya-309/?sku=141705" TargetMode="External"/><Relationship Id="rId_hyperlink_473" Type="http://schemas.openxmlformats.org/officeDocument/2006/relationships/hyperlink" Target="https://voronezh.barez.ru/product/l-600-portmone-kayman-nat-kozha/" TargetMode="External"/><Relationship Id="rId_hyperlink_474" Type="http://schemas.openxmlformats.org/officeDocument/2006/relationships/hyperlink" Target="https://voronezh.barez.ru/product/l-600-portmone-kayman-nat-kozha/?sku=141737" TargetMode="External"/><Relationship Id="rId_hyperlink_475" Type="http://schemas.openxmlformats.org/officeDocument/2006/relationships/hyperlink" Target="https://voronezh.barez.ru/product/l-600-portmone-kayman-nat-kozha/?sku=141738" TargetMode="External"/><Relationship Id="rId_hyperlink_476" Type="http://schemas.openxmlformats.org/officeDocument/2006/relationships/hyperlink" Target="https://voronezh.barez.ru/product/l-600-portmone-kayman-nat-kozha/?sku=141739" TargetMode="External"/><Relationship Id="rId_hyperlink_477" Type="http://schemas.openxmlformats.org/officeDocument/2006/relationships/hyperlink" Target="https://voronezh.barez.ru/product/l-600-portmone-kayman-nat-kozha/?sku=141740" TargetMode="External"/><Relationship Id="rId_hyperlink_478" Type="http://schemas.openxmlformats.org/officeDocument/2006/relationships/hyperlink" Target="https://voronezh.barez.ru/product/l-600-portmone-kayman-nat-kozha/?sku=141741" TargetMode="External"/><Relationship Id="rId_hyperlink_479" Type="http://schemas.openxmlformats.org/officeDocument/2006/relationships/hyperlink" Target="https://voronezh.barez.ru/product/l-600-portmone-kayman-nat-kozha/?sku=141742" TargetMode="External"/><Relationship Id="rId_hyperlink_480" Type="http://schemas.openxmlformats.org/officeDocument/2006/relationships/hyperlink" Target="https://voronezh.barez.ru/product/l-600-portmone-kayman-nat-kozha/?sku=141743" TargetMode="External"/><Relationship Id="rId_hyperlink_481" Type="http://schemas.openxmlformats.org/officeDocument/2006/relationships/hyperlink" Target="https://voronezh.barez.ru/product/l-600-portmone-kayman-nat-kozha/?sku=141744" TargetMode="External"/><Relationship Id="rId_hyperlink_482" Type="http://schemas.openxmlformats.org/officeDocument/2006/relationships/hyperlink" Target="https://voronezh.barez.ru/product/l-600-portmone-kayman-nat-kozha/?sku=141745" TargetMode="External"/><Relationship Id="rId_hyperlink_483" Type="http://schemas.openxmlformats.org/officeDocument/2006/relationships/hyperlink" Target="https://voronezh.barez.ru/product/l-600-portmone-kayman-nat-kozha/?sku=141746" TargetMode="External"/><Relationship Id="rId_hyperlink_484" Type="http://schemas.openxmlformats.org/officeDocument/2006/relationships/hyperlink" Target="https://voronezh.barez.ru/product/l-600-portmone-kayman-nat-kozha/?sku=141747" TargetMode="External"/><Relationship Id="rId_hyperlink_485" Type="http://schemas.openxmlformats.org/officeDocument/2006/relationships/hyperlink" Target="https://voronezh.barez.ru/product/l-600-portmone-kayman-nat-kozha/?sku=141748" TargetMode="External"/><Relationship Id="rId_hyperlink_486" Type="http://schemas.openxmlformats.org/officeDocument/2006/relationships/hyperlink" Target="https://voronezh.barez.ru/product/o-696-sumka-muzhskaya-2251-nat-kozha/?sku=142944" TargetMode="External"/><Relationship Id="rId_hyperlink_487" Type="http://schemas.openxmlformats.org/officeDocument/2006/relationships/hyperlink" Target="https://voronezh.barez.ru/product/o-697-sumka-muzhskaya-2305-nat-kozha/" TargetMode="External"/><Relationship Id="rId_hyperlink_488" Type="http://schemas.openxmlformats.org/officeDocument/2006/relationships/hyperlink" Target="https://voronezh.barez.ru/product/o-697-sumka-muzhskaya-2305-nat-kozha/?sku=142946" TargetMode="External"/><Relationship Id="rId_hyperlink_489" Type="http://schemas.openxmlformats.org/officeDocument/2006/relationships/hyperlink" Target="https://voronezh.barez.ru/product/o-698-sumka-muzhskaya-7912-nat-kozha/" TargetMode="External"/><Relationship Id="rId_hyperlink_490" Type="http://schemas.openxmlformats.org/officeDocument/2006/relationships/hyperlink" Target="https://voronezh.barez.ru/product/o-698-sumka-muzhskaya-7912-nat-kozha/?sku=142948" TargetMode="External"/><Relationship Id="rId_hyperlink_491" Type="http://schemas.openxmlformats.org/officeDocument/2006/relationships/hyperlink" Target="https://voronezh.barez.ru/product/a-037-oblozhka-na-pasport-eko-kozha/" TargetMode="External"/><Relationship Id="rId_hyperlink_492" Type="http://schemas.openxmlformats.org/officeDocument/2006/relationships/hyperlink" Target="https://voronezh.barez.ru/product/n-287-sumka-zhenskaya-zf1010/" TargetMode="External"/><Relationship Id="rId_hyperlink_493" Type="http://schemas.openxmlformats.org/officeDocument/2006/relationships/hyperlink" Target="https://voronezh.barez.ru/product/n-287-sumka-zhenskaya-zf1010/?sku=146939" TargetMode="External"/><Relationship Id="rId_hyperlink_494" Type="http://schemas.openxmlformats.org/officeDocument/2006/relationships/hyperlink" Target="https://voronezh.barez.ru/product/n-287-sumka-zhenskaya-zf1010/?sku=146940" TargetMode="External"/><Relationship Id="rId_hyperlink_495" Type="http://schemas.openxmlformats.org/officeDocument/2006/relationships/hyperlink" Target="https://voronezh.barez.ru/product/n-287-sumka-zhenskaya-zf1010/?sku=146941" TargetMode="External"/><Relationship Id="rId_hyperlink_496" Type="http://schemas.openxmlformats.org/officeDocument/2006/relationships/hyperlink" Target="https://voronezh.barez.ru/product/n-288-sumka-zhenskaya-zf1016/" TargetMode="External"/><Relationship Id="rId_hyperlink_497" Type="http://schemas.openxmlformats.org/officeDocument/2006/relationships/hyperlink" Target="https://voronezh.barez.ru/product/n-288-sumka-zhenskaya-zf1016/?sku=146943" TargetMode="External"/><Relationship Id="rId_hyperlink_498" Type="http://schemas.openxmlformats.org/officeDocument/2006/relationships/hyperlink" Target="https://voronezh.barez.ru/product/n-288-sumka-zhenskaya-zf1016/?sku=146944" TargetMode="External"/><Relationship Id="rId_hyperlink_499" Type="http://schemas.openxmlformats.org/officeDocument/2006/relationships/hyperlink" Target="https://voronezh.barez.ru/product/n-288-sumka-zhenskaya-zf1016/?sku=146945" TargetMode="External"/><Relationship Id="rId_hyperlink_500" Type="http://schemas.openxmlformats.org/officeDocument/2006/relationships/hyperlink" Target="https://voronezh.barez.ru/product/n-288-sumka-zhenskaya-zf1016/?sku=146946" TargetMode="External"/><Relationship Id="rId_hyperlink_501" Type="http://schemas.openxmlformats.org/officeDocument/2006/relationships/hyperlink" Target="https://voronezh.barez.ru/product/n-289-sumka-zhenskaya-zf1027/" TargetMode="External"/><Relationship Id="rId_hyperlink_502" Type="http://schemas.openxmlformats.org/officeDocument/2006/relationships/hyperlink" Target="https://voronezh.barez.ru/product/n-289-sumka-zhenskaya-zf1027/?sku=146948" TargetMode="External"/><Relationship Id="rId_hyperlink_503" Type="http://schemas.openxmlformats.org/officeDocument/2006/relationships/hyperlink" Target="https://voronezh.barez.ru/product/n-289-sumka-zhenskaya-zf1027/?sku=146949" TargetMode="External"/><Relationship Id="rId_hyperlink_504" Type="http://schemas.openxmlformats.org/officeDocument/2006/relationships/hyperlink" Target="https://voronezh.barez.ru/product/n-289-sumka-zhenskaya-zf1027/?sku=146950" TargetMode="External"/><Relationship Id="rId_hyperlink_505" Type="http://schemas.openxmlformats.org/officeDocument/2006/relationships/hyperlink" Target="https://voronezh.barez.ru/product/n-290-sumka-zhenskaya-zf1007/" TargetMode="External"/><Relationship Id="rId_hyperlink_506" Type="http://schemas.openxmlformats.org/officeDocument/2006/relationships/hyperlink" Target="https://voronezh.barez.ru/product/n-290-sumka-zhenskaya-zf1007/?sku=146952" TargetMode="External"/><Relationship Id="rId_hyperlink_507" Type="http://schemas.openxmlformats.org/officeDocument/2006/relationships/hyperlink" Target="https://voronezh.barez.ru/product/n-290-sumka-zhenskaya-zf1007/?sku=146953" TargetMode="External"/><Relationship Id="rId_hyperlink_508" Type="http://schemas.openxmlformats.org/officeDocument/2006/relationships/hyperlink" Target="https://voronezh.barez.ru/product/n-290-sumka-zhenskaya-zf1007/?sku=146954" TargetMode="External"/><Relationship Id="rId_hyperlink_509" Type="http://schemas.openxmlformats.org/officeDocument/2006/relationships/hyperlink" Target="https://voronezh.barez.ru/product/n-291-sumka-zhenskaya-zf1015/" TargetMode="External"/><Relationship Id="rId_hyperlink_510" Type="http://schemas.openxmlformats.org/officeDocument/2006/relationships/hyperlink" Target="https://voronezh.barez.ru/product/n-291-sumka-zhenskaya-zf1015/?sku=146956" TargetMode="External"/><Relationship Id="rId_hyperlink_511" Type="http://schemas.openxmlformats.org/officeDocument/2006/relationships/hyperlink" Target="https://voronezh.barez.ru/product/n-291-sumka-zhenskaya-zf1015/?sku=146957" TargetMode="External"/><Relationship Id="rId_hyperlink_512" Type="http://schemas.openxmlformats.org/officeDocument/2006/relationships/hyperlink" Target="https://voronezh.barez.ru/product/n-291-sumka-zhenskaya-zf1015/?sku=146958" TargetMode="External"/><Relationship Id="rId_hyperlink_513" Type="http://schemas.openxmlformats.org/officeDocument/2006/relationships/hyperlink" Target="https://voronezh.barez.ru/product/n-291-sumka-zhenskaya-zf1015/?sku=146959" TargetMode="External"/><Relationship Id="rId_hyperlink_514" Type="http://schemas.openxmlformats.org/officeDocument/2006/relationships/hyperlink" Target="https://voronezh.barez.ru/product/n-292-sumka-zhenskaya-zf1017/" TargetMode="External"/><Relationship Id="rId_hyperlink_515" Type="http://schemas.openxmlformats.org/officeDocument/2006/relationships/hyperlink" Target="https://voronezh.barez.ru/product/n-292-sumka-zhenskaya-zf1017/?sku=146961" TargetMode="External"/><Relationship Id="rId_hyperlink_516" Type="http://schemas.openxmlformats.org/officeDocument/2006/relationships/hyperlink" Target="https://voronezh.barez.ru/product/n-292-sumka-zhenskaya-zf1017/?sku=146962" TargetMode="External"/><Relationship Id="rId_hyperlink_517" Type="http://schemas.openxmlformats.org/officeDocument/2006/relationships/hyperlink" Target="https://voronezh.barez.ru/product/n-292-sumka-zhenskaya-zf1017/?sku=146963" TargetMode="External"/><Relationship Id="rId_hyperlink_518" Type="http://schemas.openxmlformats.org/officeDocument/2006/relationships/hyperlink" Target="https://voronezh.barez.ru/product/n-292-sumka-zhenskaya-zf1017/?sku=146964" TargetMode="External"/><Relationship Id="rId_hyperlink_519" Type="http://schemas.openxmlformats.org/officeDocument/2006/relationships/hyperlink" Target="https://voronezh.barez.ru/product/n-293-sumka-zhenskaya-zf1021/" TargetMode="External"/><Relationship Id="rId_hyperlink_520" Type="http://schemas.openxmlformats.org/officeDocument/2006/relationships/hyperlink" Target="https://voronezh.barez.ru/product/n-293-sumka-zhenskaya-zf1021/?sku=146966" TargetMode="External"/><Relationship Id="rId_hyperlink_521" Type="http://schemas.openxmlformats.org/officeDocument/2006/relationships/hyperlink" Target="https://voronezh.barez.ru/product/n-293-sumka-zhenskaya-zf1021/?sku=146967" TargetMode="External"/><Relationship Id="rId_hyperlink_522" Type="http://schemas.openxmlformats.org/officeDocument/2006/relationships/hyperlink" Target="https://voronezh.barez.ru/product/n-293-sumka-zhenskaya-zf1021/?sku=146968" TargetMode="External"/><Relationship Id="rId_hyperlink_523" Type="http://schemas.openxmlformats.org/officeDocument/2006/relationships/hyperlink" Target="https://voronezh.barez.ru/product/n-294-sumka-zhenskaya-zf1026/" TargetMode="External"/><Relationship Id="rId_hyperlink_524" Type="http://schemas.openxmlformats.org/officeDocument/2006/relationships/hyperlink" Target="https://voronezh.barez.ru/product/n-294-sumka-zhenskaya-zf1026/?sku=146970" TargetMode="External"/><Relationship Id="rId_hyperlink_525" Type="http://schemas.openxmlformats.org/officeDocument/2006/relationships/hyperlink" Target="https://voronezh.barez.ru/product/n-294-sumka-zhenskaya-zf1026/?sku=146971" TargetMode="External"/><Relationship Id="rId_hyperlink_526" Type="http://schemas.openxmlformats.org/officeDocument/2006/relationships/hyperlink" Target="https://voronezh.barez.ru/product/n-294-sumka-zhenskaya-zf1026/?sku=146972" TargetMode="External"/><Relationship Id="rId_hyperlink_527" Type="http://schemas.openxmlformats.org/officeDocument/2006/relationships/hyperlink" Target="https://voronezh.barez.ru/product/n-294-sumka-zhenskaya-zf1026/?sku=146973" TargetMode="External"/><Relationship Id="rId_hyperlink_528" Type="http://schemas.openxmlformats.org/officeDocument/2006/relationships/hyperlink" Target="https://voronezh.barez.ru/product/n-295-sumka-zhenskaya-zf1022/" TargetMode="External"/><Relationship Id="rId_hyperlink_529" Type="http://schemas.openxmlformats.org/officeDocument/2006/relationships/hyperlink" Target="https://voronezh.barez.ru/product/n-295-sumka-zhenskaya-zf1022/?sku=146975" TargetMode="External"/><Relationship Id="rId_hyperlink_530" Type="http://schemas.openxmlformats.org/officeDocument/2006/relationships/hyperlink" Target="https://voronezh.barez.ru/product/n-295-sumka-zhenskaya-zf1022/?sku=146976" TargetMode="External"/><Relationship Id="rId_hyperlink_531" Type="http://schemas.openxmlformats.org/officeDocument/2006/relationships/hyperlink" Target="https://voronezh.barez.ru/product/n-295-sumka-zhenskaya-zf1022/?sku=146977" TargetMode="External"/><Relationship Id="rId_hyperlink_532" Type="http://schemas.openxmlformats.org/officeDocument/2006/relationships/hyperlink" Target="https://voronezh.barez.ru/product/n-296-sumka-zhenskaya-zf1002/" TargetMode="External"/><Relationship Id="rId_hyperlink_533" Type="http://schemas.openxmlformats.org/officeDocument/2006/relationships/hyperlink" Target="https://voronezh.barez.ru/product/n-296-sumka-zhenskaya-zf1002/?sku=146994" TargetMode="External"/><Relationship Id="rId_hyperlink_534" Type="http://schemas.openxmlformats.org/officeDocument/2006/relationships/hyperlink" Target="https://voronezh.barez.ru/product/n-296-sumka-zhenskaya-zf1002/?sku=146995" TargetMode="External"/><Relationship Id="rId_hyperlink_535" Type="http://schemas.openxmlformats.org/officeDocument/2006/relationships/hyperlink" Target="https://voronezh.barez.ru/product/n-296-sumka-zhenskaya-zf1002/?sku=146996" TargetMode="External"/><Relationship Id="rId_hyperlink_536" Type="http://schemas.openxmlformats.org/officeDocument/2006/relationships/hyperlink" Target="https://voronezh.barez.ru/product/n-297-sumka-zhenskaya-zf1003/" TargetMode="External"/><Relationship Id="rId_hyperlink_537" Type="http://schemas.openxmlformats.org/officeDocument/2006/relationships/hyperlink" Target="https://voronezh.barez.ru/product/n-297-sumka-zhenskaya-zf1003/?sku=147293" TargetMode="External"/><Relationship Id="rId_hyperlink_538" Type="http://schemas.openxmlformats.org/officeDocument/2006/relationships/hyperlink" Target="https://voronezh.barez.ru/product/n-297-sumka-zhenskaya-zf1003/?sku=147294" TargetMode="External"/><Relationship Id="rId_hyperlink_539" Type="http://schemas.openxmlformats.org/officeDocument/2006/relationships/hyperlink" Target="https://voronezh.barez.ru/product/n-297-sumka-zhenskaya-zf1003/?sku=147295" TargetMode="External"/><Relationship Id="rId_hyperlink_540" Type="http://schemas.openxmlformats.org/officeDocument/2006/relationships/hyperlink" Target="https://voronezh.barez.ru/product/n-298-sumka-zhenskaya-zf1008/" TargetMode="External"/><Relationship Id="rId_hyperlink_541" Type="http://schemas.openxmlformats.org/officeDocument/2006/relationships/hyperlink" Target="https://voronezh.barez.ru/product/n-298-sumka-zhenskaya-zf1008/?sku=147297" TargetMode="External"/><Relationship Id="rId_hyperlink_542" Type="http://schemas.openxmlformats.org/officeDocument/2006/relationships/hyperlink" Target="https://voronezh.barez.ru/product/n-298-sumka-zhenskaya-zf1008/?sku=147298" TargetMode="External"/><Relationship Id="rId_hyperlink_543" Type="http://schemas.openxmlformats.org/officeDocument/2006/relationships/hyperlink" Target="https://voronezh.barez.ru/product/n-298-sumka-zhenskaya-zf1008/?sku=147299" TargetMode="External"/><Relationship Id="rId_hyperlink_544" Type="http://schemas.openxmlformats.org/officeDocument/2006/relationships/hyperlink" Target="https://voronezh.barez.ru/product/n-299-sumka-zhenskaya-zf1025/" TargetMode="External"/><Relationship Id="rId_hyperlink_545" Type="http://schemas.openxmlformats.org/officeDocument/2006/relationships/hyperlink" Target="https://voronezh.barez.ru/product/n-299-sumka-zhenskaya-zf1025/?sku=147301" TargetMode="External"/><Relationship Id="rId_hyperlink_546" Type="http://schemas.openxmlformats.org/officeDocument/2006/relationships/hyperlink" Target="https://voronezh.barez.ru/product/n-299-sumka-zhenskaya-zf1025/?sku=147302" TargetMode="External"/><Relationship Id="rId_hyperlink_547" Type="http://schemas.openxmlformats.org/officeDocument/2006/relationships/hyperlink" Target="https://voronezh.barez.ru/product/n-299-sumka-zhenskaya-zf1025/?sku=147303" TargetMode="External"/><Relationship Id="rId_hyperlink_548" Type="http://schemas.openxmlformats.org/officeDocument/2006/relationships/hyperlink" Target="https://voronezh.barez.ru/product/n-299-sumka-zhenskaya-zf1025/?sku=147304" TargetMode="External"/><Relationship Id="rId_hyperlink_549" Type="http://schemas.openxmlformats.org/officeDocument/2006/relationships/hyperlink" Target="https://voronezh.barez.ru/product/n-300-sumka-zhenskaya-zf1011/" TargetMode="External"/><Relationship Id="rId_hyperlink_550" Type="http://schemas.openxmlformats.org/officeDocument/2006/relationships/hyperlink" Target="https://voronezh.barez.ru/product/n-300-sumka-zhenskaya-zf1011/?sku=147306" TargetMode="External"/><Relationship Id="rId_hyperlink_551" Type="http://schemas.openxmlformats.org/officeDocument/2006/relationships/hyperlink" Target="https://voronezh.barez.ru/product/n-300-sumka-zhenskaya-zf1011/?sku=147307" TargetMode="External"/><Relationship Id="rId_hyperlink_552" Type="http://schemas.openxmlformats.org/officeDocument/2006/relationships/hyperlink" Target="https://voronezh.barez.ru/product/n-300-sumka-zhenskaya-zf1011/?sku=147308" TargetMode="External"/><Relationship Id="rId_hyperlink_553" Type="http://schemas.openxmlformats.org/officeDocument/2006/relationships/hyperlink" Target="https://voronezh.barez.ru/product/n-301-sumka-zhenskaya-zf1005/" TargetMode="External"/><Relationship Id="rId_hyperlink_554" Type="http://schemas.openxmlformats.org/officeDocument/2006/relationships/hyperlink" Target="https://voronezh.barez.ru/product/n-301-sumka-zhenskaya-zf1005/?sku=147310" TargetMode="External"/><Relationship Id="rId_hyperlink_555" Type="http://schemas.openxmlformats.org/officeDocument/2006/relationships/hyperlink" Target="https://voronezh.barez.ru/product/n-301-sumka-zhenskaya-zf1005/?sku=147311" TargetMode="External"/><Relationship Id="rId_hyperlink_556" Type="http://schemas.openxmlformats.org/officeDocument/2006/relationships/hyperlink" Target="https://voronezh.barez.ru/product/n-301-sumka-zhenskaya-zf1005/?sku=147312" TargetMode="External"/><Relationship Id="rId_hyperlink_557" Type="http://schemas.openxmlformats.org/officeDocument/2006/relationships/hyperlink" Target="https://voronezh.barez.ru/product/j-060-kartkholder-na-knopke-nat-kozha/" TargetMode="External"/><Relationship Id="rId_hyperlink_558" Type="http://schemas.openxmlformats.org/officeDocument/2006/relationships/hyperlink" Target="https://voronezh.barez.ru/product/l-544-portmone-muzhskoe-1077-424-eko-kozha/" TargetMode="External"/><Relationship Id="rId_hyperlink_559" Type="http://schemas.openxmlformats.org/officeDocument/2006/relationships/hyperlink" Target="https://voronezh.barez.ru/product/l-544-portmone-muzhskoe-1077-424-eko-kozha/?sku=156909" TargetMode="External"/><Relationship Id="rId_hyperlink_560" Type="http://schemas.openxmlformats.org/officeDocument/2006/relationships/hyperlink" Target="https://voronezh.barez.ru/product/l-602-portmone-muzhskoe-208-424-eko-kozha/" TargetMode="External"/><Relationship Id="rId_hyperlink_561" Type="http://schemas.openxmlformats.org/officeDocument/2006/relationships/hyperlink" Target="https://voronezh.barez.ru/product/l-602-portmone-muzhskoe-208-424-eko-kozha/?sku=156911" TargetMode="External"/><Relationship Id="rId_hyperlink_562" Type="http://schemas.openxmlformats.org/officeDocument/2006/relationships/hyperlink" Target="https://voronezh.barez.ru/product/c-103-oblozhka-dlya-dokumentov-305-424-eko-kozha/" TargetMode="External"/><Relationship Id="rId_hyperlink_563" Type="http://schemas.openxmlformats.org/officeDocument/2006/relationships/hyperlink" Target="https://voronezh.barez.ru/product/c-103-oblozhka-dlya-dokumentov-305-424-eko-kozha/?sku=156913" TargetMode="External"/><Relationship Id="rId_hyperlink_564" Type="http://schemas.openxmlformats.org/officeDocument/2006/relationships/hyperlink" Target="https://voronezh.barez.ru/product/c-104-oblozhka-na-dokumenty-3v1-302b-424-eko-kozha/" TargetMode="External"/><Relationship Id="rId_hyperlink_565" Type="http://schemas.openxmlformats.org/officeDocument/2006/relationships/hyperlink" Target="https://voronezh.barez.ru/product/c-104-oblozhka-na-dokumenty-3v1-302b-424-eko-kozha/?sku=156915" TargetMode="External"/><Relationship Id="rId_hyperlink_566" Type="http://schemas.openxmlformats.org/officeDocument/2006/relationships/hyperlink" Target="https://voronezh.barez.ru/product/l-603-zazhim-dlya-deneg-barez-010-1-glad-nat-kozha/" TargetMode="External"/><Relationship Id="rId_hyperlink_567" Type="http://schemas.openxmlformats.org/officeDocument/2006/relationships/hyperlink" Target="https://voronezh.barez.ru/product/l-604-zazhim-dlya-deneg-barez-010-5-gladkiy-nat-kozha/" TargetMode="External"/><Relationship Id="rId_hyperlink_568" Type="http://schemas.openxmlformats.org/officeDocument/2006/relationships/hyperlink" Target="https://voronezh.barez.ru/product/l-605-portmone-muzhskoe-barez-036-gladkiy-nat-kozha/" TargetMode="External"/><Relationship Id="rId_hyperlink_569" Type="http://schemas.openxmlformats.org/officeDocument/2006/relationships/hyperlink" Target="https://voronezh.barez.ru/product/l-606-portmone-muzhskoe-barez-034-gladkiy-nat-kozha/" TargetMode="External"/><Relationship Id="rId_hyperlink_570" Type="http://schemas.openxmlformats.org/officeDocument/2006/relationships/hyperlink" Target="https://voronezh.barez.ru/product/l-607-portmone-muzhskoe-barez-135-gladkiy-nat-kozha/" TargetMode="External"/><Relationship Id="rId_hyperlink_571" Type="http://schemas.openxmlformats.org/officeDocument/2006/relationships/hyperlink" Target="https://voronezh.barez.ru/product/l-607-portmone-muzhskoe-barez-039-gladkiy-nat-kozha/" TargetMode="External"/><Relationship Id="rId_hyperlink_572" Type="http://schemas.openxmlformats.org/officeDocument/2006/relationships/hyperlink" Target="https://voronezh.barez.ru/product/l-608-kupyurnitsa-muzhskaya-barez-086-glad-nat-kozha/" TargetMode="External"/><Relationship Id="rId_hyperlink_573" Type="http://schemas.openxmlformats.org/officeDocument/2006/relationships/hyperlink" Target="https://voronezh.barez.ru/product/l-609-klatch-muzhskoy-barez-019-glad-nat-kozha/" TargetMode="External"/><Relationship Id="rId_hyperlink_574" Type="http://schemas.openxmlformats.org/officeDocument/2006/relationships/hyperlink" Target="https://voronezh.barez.ru/product/l-610-klatch-muzhskoy-barez-015-glad-nat-kozha/" TargetMode="External"/><Relationship Id="rId_hyperlink_575" Type="http://schemas.openxmlformats.org/officeDocument/2006/relationships/hyperlink" Target="https://voronezh.barez.ru/product/l-611-klatch-muzhskoy-barez-021-glad-nat-kozha/" TargetMode="External"/><Relationship Id="rId_hyperlink_576" Type="http://schemas.openxmlformats.org/officeDocument/2006/relationships/hyperlink" Target="https://voronezh.barez.ru/product/l-612-klatch-muzhskoy-barez-120-glad-nat-kozha/" TargetMode="External"/><Relationship Id="rId_hyperlink_577" Type="http://schemas.openxmlformats.org/officeDocument/2006/relationships/hyperlink" Target="https://voronezh.barez.ru/product/k-343-koshelek-zhenskiy-a2106-eko-kozha/" TargetMode="External"/><Relationship Id="rId_hyperlink_578" Type="http://schemas.openxmlformats.org/officeDocument/2006/relationships/hyperlink" Target="https://voronezh.barez.ru/product/k-343-koshelek-zhenskiy-a2106-eko-kozha/?sku=160803" TargetMode="External"/><Relationship Id="rId_hyperlink_579" Type="http://schemas.openxmlformats.org/officeDocument/2006/relationships/hyperlink" Target="https://voronezh.barez.ru/product/k-343-koshelek-zhenskiy-a2106-eko-kozha/?sku=160804" TargetMode="External"/><Relationship Id="rId_hyperlink_580" Type="http://schemas.openxmlformats.org/officeDocument/2006/relationships/hyperlink" Target="https://voronezh.barez.ru/product/k-343-koshelek-zhenskiy-a2106-eko-kozha/?sku=160805" TargetMode="External"/><Relationship Id="rId_hyperlink_581" Type="http://schemas.openxmlformats.org/officeDocument/2006/relationships/hyperlink" Target="https://voronezh.barez.ru/product/k-343-koshelek-zhenskiy-a2106-eko-kozha/?sku=160806" TargetMode="External"/><Relationship Id="rId_hyperlink_582" Type="http://schemas.openxmlformats.org/officeDocument/2006/relationships/hyperlink" Target="https://voronezh.barez.ru/product/k-343-koshelek-zhenskiy-a2106-eko-kozha/?sku=160807" TargetMode="External"/><Relationship Id="rId_hyperlink_583" Type="http://schemas.openxmlformats.org/officeDocument/2006/relationships/hyperlink" Target="https://voronezh.barez.ru/product/k-343-koshelek-zhenskiy-a2106-eko-kozha/?sku=160808" TargetMode="External"/><Relationship Id="rId_hyperlink_584" Type="http://schemas.openxmlformats.org/officeDocument/2006/relationships/hyperlink" Target="https://voronezh.barez.ru/product/k-344-koshelek-zhenskiy-fw-a648-eko-kozha/" TargetMode="External"/><Relationship Id="rId_hyperlink_585" Type="http://schemas.openxmlformats.org/officeDocument/2006/relationships/hyperlink" Target="https://voronezh.barez.ru/product/k-344-koshelek-zhenskiy-fw-a648-eko-kozha/?sku=160810" TargetMode="External"/><Relationship Id="rId_hyperlink_586" Type="http://schemas.openxmlformats.org/officeDocument/2006/relationships/hyperlink" Target="https://voronezh.barez.ru/product/k-344-koshelek-zhenskiy-fw-a648-eko-kozha/?sku=160811" TargetMode="External"/><Relationship Id="rId_hyperlink_587" Type="http://schemas.openxmlformats.org/officeDocument/2006/relationships/hyperlink" Target="https://voronezh.barez.ru/product/k-344-koshelek-zhenskiy-fw-a648-eko-kozha/?sku=160812" TargetMode="External"/><Relationship Id="rId_hyperlink_588" Type="http://schemas.openxmlformats.org/officeDocument/2006/relationships/hyperlink" Target="https://voronezh.barez.ru/product/k-344-koshelek-zhenskiy-fw-a648-eko-kozha/?sku=160813" TargetMode="External"/><Relationship Id="rId_hyperlink_589" Type="http://schemas.openxmlformats.org/officeDocument/2006/relationships/hyperlink" Target="https://voronezh.barez.ru/product/k-344-koshelek-zhenskiy-fw-a648-eko-kozha/?sku=160814" TargetMode="External"/><Relationship Id="rId_hyperlink_590" Type="http://schemas.openxmlformats.org/officeDocument/2006/relationships/hyperlink" Target="https://voronezh.barez.ru/product/k-344-koshelek-zhenskiy-fw-a648-eko-kozha/?sku=160815" TargetMode="External"/><Relationship Id="rId_hyperlink_591" Type="http://schemas.openxmlformats.org/officeDocument/2006/relationships/hyperlink" Target="https://voronezh.barez.ru/product/n-302-sumka-klatch-zhenskaya-22593-eko-kozha/" TargetMode="External"/><Relationship Id="rId_hyperlink_592" Type="http://schemas.openxmlformats.org/officeDocument/2006/relationships/hyperlink" Target="https://voronezh.barez.ru/product/n-302-sumka-klatch-zhenskaya-22593-eko-kozha/?sku=160817" TargetMode="External"/><Relationship Id="rId_hyperlink_593" Type="http://schemas.openxmlformats.org/officeDocument/2006/relationships/hyperlink" Target="https://voronezh.barez.ru/product/n-302-sumka-klatch-zhenskaya-22593-eko-kozha/?sku=160818" TargetMode="External"/><Relationship Id="rId_hyperlink_594" Type="http://schemas.openxmlformats.org/officeDocument/2006/relationships/hyperlink" Target="https://voronezh.barez.ru/product/n-302-sumka-klatch-zhenskaya-22593-eko-kozha/?sku=160819" TargetMode="External"/><Relationship Id="rId_hyperlink_595" Type="http://schemas.openxmlformats.org/officeDocument/2006/relationships/hyperlink" Target="https://voronezh.barez.ru/product/a-113-oblozhka-na-pasport-metall-ugolkami-pasport-nat-kozha/" TargetMode="External"/><Relationship Id="rId_hyperlink_596" Type="http://schemas.openxmlformats.org/officeDocument/2006/relationships/hyperlink" Target="https://voronezh.barez.ru/product/a-113-oblozhka-na-pasport-metall-ugolkami-pasport-nat-kozha/?sku=166811" TargetMode="External"/><Relationship Id="rId_hyperlink_597" Type="http://schemas.openxmlformats.org/officeDocument/2006/relationships/hyperlink" Target="https://voronezh.barez.ru/product/a-113-oblozhka-na-pasport-metall-ugolkami-pasport-nat-kozha/?sku=166812" TargetMode="External"/><Relationship Id="rId_hyperlink_598" Type="http://schemas.openxmlformats.org/officeDocument/2006/relationships/hyperlink" Target="https://voronezh.barez.ru/product/a-113-oblozhka-na-pasport-metall-ugolkami-pasport-nat-kozha/?sku=166813" TargetMode="External"/><Relationship Id="rId_hyperlink_599" Type="http://schemas.openxmlformats.org/officeDocument/2006/relationships/hyperlink" Target="https://voronezh.barez.ru/product/a-114-oblozhka-na-pasport-metall-ugolkami-zagran-nat-kozha/" TargetMode="External"/><Relationship Id="rId_hyperlink_600" Type="http://schemas.openxmlformats.org/officeDocument/2006/relationships/hyperlink" Target="https://voronezh.barez.ru/product/a-114-oblozhka-na-pasport-metall-ugolkami-zagran-nat-kozha/?sku=166815" TargetMode="External"/><Relationship Id="rId_hyperlink_601" Type="http://schemas.openxmlformats.org/officeDocument/2006/relationships/hyperlink" Target="https://voronezh.barez.ru/product/a-114-oblozhka-na-pasport-metall-ugolkami-zagran-nat-kozha/?sku=166816" TargetMode="External"/><Relationship Id="rId_hyperlink_602" Type="http://schemas.openxmlformats.org/officeDocument/2006/relationships/hyperlink" Target="https://voronezh.barez.ru/product/a-114-oblozhka-na-pasport-metall-ugolkami-zagran-nat-kozha/?sku=166817" TargetMode="External"/><Relationship Id="rId_hyperlink_603" Type="http://schemas.openxmlformats.org/officeDocument/2006/relationships/hyperlink" Target="https://voronezh.barez.ru/product/n-223-sumka-zhenskaya-g025-eko-kozha/" TargetMode="External"/><Relationship Id="rId_hyperlink_604" Type="http://schemas.openxmlformats.org/officeDocument/2006/relationships/hyperlink" Target="https://voronezh.barez.ru/product/n-223-sumka-zhenskaya-g025-eko-kozha/?sku=124548" TargetMode="External"/><Relationship Id="rId_hyperlink_605" Type="http://schemas.openxmlformats.org/officeDocument/2006/relationships/hyperlink" Target="https://voronezh.barez.ru/product/n-223-sumka-zhenskaya-g025-eko-kozha/?sku=124549" TargetMode="External"/><Relationship Id="rId_hyperlink_606" Type="http://schemas.openxmlformats.org/officeDocument/2006/relationships/hyperlink" Target="https://voronezh.barez.ru/product/n-223-sumka-zhenskaya-g025-eko-kozha/?sku=124550" TargetMode="External"/><Relationship Id="rId_hyperlink_607" Type="http://schemas.openxmlformats.org/officeDocument/2006/relationships/hyperlink" Target="https://voronezh.barez.ru/product/n-223-sumka-zhenskaya-g025-eko-kozha/?sku=124551" TargetMode="External"/><Relationship Id="rId_hyperlink_608" Type="http://schemas.openxmlformats.org/officeDocument/2006/relationships/hyperlink" Target="https://voronezh.barez.ru/product/n-239-sumka-zhenskaya-001-eko-kozha/" TargetMode="External"/><Relationship Id="rId_hyperlink_609" Type="http://schemas.openxmlformats.org/officeDocument/2006/relationships/hyperlink" Target="https://voronezh.barez.ru/product/n-239-sumka-zhenskaya-001-eko-kozha/?sku=124751" TargetMode="External"/><Relationship Id="rId_hyperlink_610" Type="http://schemas.openxmlformats.org/officeDocument/2006/relationships/hyperlink" Target="https://voronezh.barez.ru/product/n-239-sumka-zhenskaya-001-eko-kozha/?sku=124752" TargetMode="External"/><Relationship Id="rId_hyperlink_611" Type="http://schemas.openxmlformats.org/officeDocument/2006/relationships/hyperlink" Target="https://voronezh.barez.ru/product/n-239-sumka-zhenskaya-001-eko-kozha/?sku=124753" TargetMode="External"/><Relationship Id="rId_hyperlink_612" Type="http://schemas.openxmlformats.org/officeDocument/2006/relationships/hyperlink" Target="https://voronezh.barez.ru/product/n-239-sumka-zhenskaya-001-eko-kozha/?sku=124754" TargetMode="External"/><Relationship Id="rId_hyperlink_613" Type="http://schemas.openxmlformats.org/officeDocument/2006/relationships/hyperlink" Target="https://voronezh.barez.ru/product/a-112-oblozhka-na-pasport-838-eko-kozha/" TargetMode="External"/><Relationship Id="rId_hyperlink_614" Type="http://schemas.openxmlformats.org/officeDocument/2006/relationships/hyperlink" Target="https://voronezh.barez.ru/product/a-112-oblozhka-na-pasport-838-eko-kozha/?sku=157226" TargetMode="External"/><Relationship Id="rId_hyperlink_615" Type="http://schemas.openxmlformats.org/officeDocument/2006/relationships/hyperlink" Target="https://voronezh.barez.ru/product/a-112-oblozhka-na-pasport-838-eko-kozha/?sku=15722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622"/>
  <sheetViews>
    <sheetView tabSelected="1" workbookViewId="0" showGridLines="true" showRowColHeaders="1">
      <selection activeCell="A1" sqref="A1"/>
    </sheetView>
  </sheetViews>
  <sheetFormatPr defaultRowHeight="14.4" outlineLevelRow="1" outlineLevelCol="0"/>
  <cols>
    <col min="1" max="1" width="10" customWidth="true" style="0"/>
    <col min="2" max="2" width="20" customWidth="true" style="0"/>
    <col min="3" max="3" width="55" customWidth="true" style="0"/>
    <col min="4" max="4" width="15" customWidth="true" style="0"/>
    <col min="5" max="5" width="70" customWidth="true" style="0"/>
    <col min="6" max="6" width="12" customWidth="true" style="0"/>
    <col min="7" max="7" width="12" customWidth="true" style="0"/>
    <col min="8" max="8" width="12" customWidth="true" style="0"/>
    <col min="9" max="9" width="12" customWidth="true" style="0"/>
  </cols>
  <sheetData>
    <row r="1" spans="1:9">
      <c r="A1" s="1"/>
      <c r="B1" t="s">
        <v>0</v>
      </c>
    </row>
    <row r="2" spans="1:9">
      <c r="B2" t="s">
        <v>1</v>
      </c>
    </row>
    <row r="5" spans="1:9">
      <c r="A5" t="s">
        <v>2</v>
      </c>
    </row>
    <row r="6" spans="1:9">
      <c r="A6" s="19" t="s">
        <v>3</v>
      </c>
      <c r="B6" s="2"/>
      <c r="C6" s="2"/>
      <c r="D6" s="2"/>
      <c r="E6" s="2"/>
      <c r="F6" s="16"/>
      <c r="G6" s="13"/>
      <c r="H6" s="16"/>
      <c r="I6" s="13"/>
    </row>
    <row r="7" spans="1:9" outlineLevel="1">
      <c r="A7" s="3" t="s">
        <v>4</v>
      </c>
      <c r="B7" s="4" t="s">
        <v>5</v>
      </c>
      <c r="C7" s="5" t="s">
        <v>6</v>
      </c>
      <c r="D7" s="4" t="s">
        <v>7</v>
      </c>
      <c r="E7" s="5" t="s">
        <v>8</v>
      </c>
      <c r="F7" s="6" t="s">
        <v>9</v>
      </c>
      <c r="G7" s="17" t="s">
        <v>10</v>
      </c>
      <c r="H7" s="5" t="s">
        <v>11</v>
      </c>
      <c r="I7" s="14" t="s">
        <v>12</v>
      </c>
    </row>
    <row r="8" spans="1:9" customHeight="1" ht="80" outlineLevel="1">
      <c r="A8" s="20">
        <v>1</v>
      </c>
      <c r="B8" s="12" t="s">
        <v>13</v>
      </c>
      <c r="C8" s="10" t="s">
        <v>14</v>
      </c>
      <c r="D8" s="8"/>
      <c r="E8" s="10" t="s">
        <v>15</v>
      </c>
      <c r="F8" s="8">
        <v>32</v>
      </c>
      <c r="G8" s="18">
        <v>997.5</v>
      </c>
      <c r="H8" s="11">
        <v>0</v>
      </c>
      <c r="I8" s="15">
        <f>G8*H8</f>
        <v>0</v>
      </c>
    </row>
    <row r="9" spans="1:9" customHeight="1" ht="80" outlineLevel="1">
      <c r="A9" s="20">
        <v>2</v>
      </c>
      <c r="B9" s="12"/>
      <c r="C9" s="10" t="s">
        <v>16</v>
      </c>
      <c r="D9" s="8"/>
      <c r="E9" s="10" t="s">
        <v>17</v>
      </c>
      <c r="F9" s="8">
        <v>31</v>
      </c>
      <c r="G9" s="18">
        <v>997.5</v>
      </c>
      <c r="H9" s="11">
        <v>0</v>
      </c>
      <c r="I9" s="15">
        <f>G9*H9</f>
        <v>0</v>
      </c>
    </row>
    <row r="10" spans="1:9" customHeight="1" ht="80" outlineLevel="1">
      <c r="A10" s="20">
        <v>3</v>
      </c>
      <c r="B10" s="12"/>
      <c r="C10" s="10" t="s">
        <v>18</v>
      </c>
      <c r="D10" s="8"/>
      <c r="E10" s="10" t="s">
        <v>19</v>
      </c>
      <c r="F10" s="8">
        <v>36</v>
      </c>
      <c r="G10" s="18">
        <v>997.5</v>
      </c>
      <c r="H10" s="11">
        <v>0</v>
      </c>
      <c r="I10" s="15">
        <f>G10*H10</f>
        <v>0</v>
      </c>
    </row>
    <row r="11" spans="1:9" customHeight="1" ht="80" outlineLevel="1">
      <c r="A11" s="20">
        <v>4</v>
      </c>
      <c r="B11" s="9"/>
      <c r="C11" s="10" t="s">
        <v>20</v>
      </c>
      <c r="D11" s="8"/>
      <c r="E11" s="10" t="s">
        <v>21</v>
      </c>
      <c r="F11" s="8">
        <v>59</v>
      </c>
      <c r="G11" s="18">
        <v>997.5</v>
      </c>
      <c r="H11" s="11">
        <v>0</v>
      </c>
      <c r="I11" s="15">
        <f>G11*H11</f>
        <v>0</v>
      </c>
    </row>
    <row r="12" spans="1:9" customHeight="1" ht="80" outlineLevel="1">
      <c r="A12" s="20">
        <v>5</v>
      </c>
      <c r="B12" s="12" t="s">
        <v>22</v>
      </c>
      <c r="C12" s="10" t="s">
        <v>23</v>
      </c>
      <c r="D12" s="8"/>
      <c r="E12" s="10" t="s">
        <v>24</v>
      </c>
      <c r="F12" s="8">
        <v>11</v>
      </c>
      <c r="G12" s="18">
        <v>807.5</v>
      </c>
      <c r="H12" s="11">
        <v>0</v>
      </c>
      <c r="I12" s="15">
        <f>G12*H12</f>
        <v>0</v>
      </c>
    </row>
    <row r="13" spans="1:9" customHeight="1" ht="80" outlineLevel="1">
      <c r="A13" s="20">
        <v>6</v>
      </c>
      <c r="B13" s="12"/>
      <c r="C13" s="10" t="s">
        <v>25</v>
      </c>
      <c r="D13" s="8"/>
      <c r="E13" s="10" t="s">
        <v>26</v>
      </c>
      <c r="F13" s="8">
        <v>1</v>
      </c>
      <c r="G13" s="18">
        <v>807.5</v>
      </c>
      <c r="H13" s="11">
        <v>0</v>
      </c>
      <c r="I13" s="15">
        <f>G13*H13</f>
        <v>0</v>
      </c>
    </row>
    <row r="14" spans="1:9" customHeight="1" ht="80" outlineLevel="1">
      <c r="A14" s="20">
        <v>7</v>
      </c>
      <c r="B14" s="12"/>
      <c r="C14" s="10" t="s">
        <v>27</v>
      </c>
      <c r="D14" s="8"/>
      <c r="E14" s="10" t="s">
        <v>28</v>
      </c>
      <c r="F14" s="8">
        <v>25</v>
      </c>
      <c r="G14" s="18">
        <v>807.5</v>
      </c>
      <c r="H14" s="11">
        <v>0</v>
      </c>
      <c r="I14" s="15">
        <f>G14*H14</f>
        <v>0</v>
      </c>
    </row>
    <row r="15" spans="1:9" customHeight="1" ht="80" outlineLevel="1">
      <c r="A15" s="20">
        <v>8</v>
      </c>
      <c r="B15" s="9"/>
      <c r="C15" s="10" t="s">
        <v>29</v>
      </c>
      <c r="D15" s="8"/>
      <c r="E15" s="10" t="s">
        <v>30</v>
      </c>
      <c r="F15" s="8">
        <v>4</v>
      </c>
      <c r="G15" s="18">
        <v>807.5</v>
      </c>
      <c r="H15" s="11">
        <v>0</v>
      </c>
      <c r="I15" s="15">
        <f>G15*H15</f>
        <v>0</v>
      </c>
    </row>
    <row r="16" spans="1:9" customHeight="1" ht="80" outlineLevel="1">
      <c r="A16" s="20">
        <v>9</v>
      </c>
      <c r="B16" s="12" t="s">
        <v>31</v>
      </c>
      <c r="C16" s="10" t="s">
        <v>32</v>
      </c>
      <c r="D16" s="8"/>
      <c r="E16" s="10" t="s">
        <v>33</v>
      </c>
      <c r="F16" s="8">
        <v>33</v>
      </c>
      <c r="G16" s="18">
        <v>760.0</v>
      </c>
      <c r="H16" s="11">
        <v>0</v>
      </c>
      <c r="I16" s="15">
        <f>G16*H16</f>
        <v>0</v>
      </c>
    </row>
    <row r="17" spans="1:9" customHeight="1" ht="80" outlineLevel="1">
      <c r="A17" s="20">
        <v>10</v>
      </c>
      <c r="B17" s="12"/>
      <c r="C17" s="10" t="s">
        <v>34</v>
      </c>
      <c r="D17" s="8"/>
      <c r="E17" s="10" t="s">
        <v>35</v>
      </c>
      <c r="F17" s="8">
        <v>31</v>
      </c>
      <c r="G17" s="18">
        <v>760.0</v>
      </c>
      <c r="H17" s="11">
        <v>0</v>
      </c>
      <c r="I17" s="15">
        <f>G17*H17</f>
        <v>0</v>
      </c>
    </row>
    <row r="18" spans="1:9" customHeight="1" ht="80" outlineLevel="1">
      <c r="A18" s="20">
        <v>11</v>
      </c>
      <c r="B18" s="12"/>
      <c r="C18" s="10" t="s">
        <v>36</v>
      </c>
      <c r="D18" s="8"/>
      <c r="E18" s="10" t="s">
        <v>37</v>
      </c>
      <c r="F18" s="8">
        <v>25</v>
      </c>
      <c r="G18" s="18">
        <v>760.0</v>
      </c>
      <c r="H18" s="11">
        <v>0</v>
      </c>
      <c r="I18" s="15">
        <f>G18*H18</f>
        <v>0</v>
      </c>
    </row>
    <row r="19" spans="1:9" customHeight="1" ht="80" outlineLevel="1">
      <c r="A19" s="20">
        <v>12</v>
      </c>
      <c r="B19" s="12"/>
      <c r="C19" s="10" t="s">
        <v>38</v>
      </c>
      <c r="D19" s="8"/>
      <c r="E19" s="10" t="s">
        <v>39</v>
      </c>
      <c r="F19" s="8">
        <v>28</v>
      </c>
      <c r="G19" s="18">
        <v>760.0</v>
      </c>
      <c r="H19" s="11">
        <v>0</v>
      </c>
      <c r="I19" s="15">
        <f>G19*H19</f>
        <v>0</v>
      </c>
    </row>
    <row r="20" spans="1:9" customHeight="1" ht="80" outlineLevel="1">
      <c r="A20" s="20">
        <v>13</v>
      </c>
      <c r="B20" s="9"/>
      <c r="C20" s="10" t="s">
        <v>40</v>
      </c>
      <c r="D20" s="8"/>
      <c r="E20" s="10" t="s">
        <v>41</v>
      </c>
      <c r="F20" s="8">
        <v>233</v>
      </c>
      <c r="G20" s="18">
        <v>760.0</v>
      </c>
      <c r="H20" s="11">
        <v>0</v>
      </c>
      <c r="I20" s="15">
        <f>G20*H20</f>
        <v>0</v>
      </c>
    </row>
    <row r="21" spans="1:9" customHeight="1" ht="80" outlineLevel="1">
      <c r="A21" s="20">
        <v>14</v>
      </c>
      <c r="B21" s="12" t="s">
        <v>42</v>
      </c>
      <c r="C21" s="10" t="s">
        <v>43</v>
      </c>
      <c r="D21" s="8"/>
      <c r="E21" s="10" t="s">
        <v>44</v>
      </c>
      <c r="F21" s="8">
        <v>30</v>
      </c>
      <c r="G21" s="18">
        <v>760.0</v>
      </c>
      <c r="H21" s="11">
        <v>0</v>
      </c>
      <c r="I21" s="15">
        <f>G21*H21</f>
        <v>0</v>
      </c>
    </row>
    <row r="22" spans="1:9" customHeight="1" ht="80" outlineLevel="1">
      <c r="A22" s="20">
        <v>15</v>
      </c>
      <c r="B22" s="12"/>
      <c r="C22" s="10" t="s">
        <v>45</v>
      </c>
      <c r="D22" s="8"/>
      <c r="E22" s="10" t="s">
        <v>46</v>
      </c>
      <c r="F22" s="8">
        <v>25</v>
      </c>
      <c r="G22" s="18">
        <v>760.0</v>
      </c>
      <c r="H22" s="11">
        <v>0</v>
      </c>
      <c r="I22" s="15">
        <f>G22*H22</f>
        <v>0</v>
      </c>
    </row>
    <row r="23" spans="1:9" customHeight="1" ht="80" outlineLevel="1">
      <c r="A23" s="20">
        <v>16</v>
      </c>
      <c r="B23" s="12"/>
      <c r="C23" s="10" t="s">
        <v>47</v>
      </c>
      <c r="D23" s="8"/>
      <c r="E23" s="10" t="s">
        <v>48</v>
      </c>
      <c r="F23" s="8">
        <v>31</v>
      </c>
      <c r="G23" s="18">
        <v>760.0</v>
      </c>
      <c r="H23" s="11">
        <v>0</v>
      </c>
      <c r="I23" s="15">
        <f>G23*H23</f>
        <v>0</v>
      </c>
    </row>
    <row r="24" spans="1:9" customHeight="1" ht="80" outlineLevel="1">
      <c r="A24" s="20">
        <v>17</v>
      </c>
      <c r="B24" s="12"/>
      <c r="C24" s="10" t="s">
        <v>49</v>
      </c>
      <c r="D24" s="8"/>
      <c r="E24" s="10" t="s">
        <v>50</v>
      </c>
      <c r="F24" s="8">
        <v>30</v>
      </c>
      <c r="G24" s="18">
        <v>760.0</v>
      </c>
      <c r="H24" s="11">
        <v>0</v>
      </c>
      <c r="I24" s="15">
        <f>G24*H24</f>
        <v>0</v>
      </c>
    </row>
    <row r="25" spans="1:9" customHeight="1" ht="80" outlineLevel="1">
      <c r="A25" s="20">
        <v>18</v>
      </c>
      <c r="B25" s="9"/>
      <c r="C25" s="10" t="s">
        <v>51</v>
      </c>
      <c r="D25" s="8"/>
      <c r="E25" s="10" t="s">
        <v>52</v>
      </c>
      <c r="F25" s="8">
        <v>226</v>
      </c>
      <c r="G25" s="18">
        <v>760.0</v>
      </c>
      <c r="H25" s="11">
        <v>0</v>
      </c>
      <c r="I25" s="15">
        <f>G25*H25</f>
        <v>0</v>
      </c>
    </row>
    <row r="26" spans="1:9" customHeight="1" ht="80" outlineLevel="1">
      <c r="A26" s="20">
        <v>19</v>
      </c>
      <c r="B26" s="12" t="s">
        <v>53</v>
      </c>
      <c r="C26" s="10" t="s">
        <v>54</v>
      </c>
      <c r="D26" s="8"/>
      <c r="E26" s="10" t="s">
        <v>55</v>
      </c>
      <c r="F26" s="8">
        <v>26</v>
      </c>
      <c r="G26" s="18">
        <v>855.0</v>
      </c>
      <c r="H26" s="11">
        <v>0</v>
      </c>
      <c r="I26" s="15">
        <f>G26*H26</f>
        <v>0</v>
      </c>
    </row>
    <row r="27" spans="1:9" customHeight="1" ht="80" outlineLevel="1">
      <c r="A27" s="20">
        <v>20</v>
      </c>
      <c r="B27" s="12"/>
      <c r="C27" s="10" t="s">
        <v>56</v>
      </c>
      <c r="D27" s="8"/>
      <c r="E27" s="10" t="s">
        <v>57</v>
      </c>
      <c r="F27" s="8">
        <v>29</v>
      </c>
      <c r="G27" s="18">
        <v>855.0</v>
      </c>
      <c r="H27" s="11">
        <v>0</v>
      </c>
      <c r="I27" s="15">
        <f>G27*H27</f>
        <v>0</v>
      </c>
    </row>
    <row r="28" spans="1:9" customHeight="1" ht="80" outlineLevel="1">
      <c r="A28" s="20">
        <v>21</v>
      </c>
      <c r="B28" s="12"/>
      <c r="C28" s="10" t="s">
        <v>58</v>
      </c>
      <c r="D28" s="8"/>
      <c r="E28" s="10" t="s">
        <v>59</v>
      </c>
      <c r="F28" s="8">
        <v>29</v>
      </c>
      <c r="G28" s="18">
        <v>855.0</v>
      </c>
      <c r="H28" s="11">
        <v>0</v>
      </c>
      <c r="I28" s="15">
        <f>G28*H28</f>
        <v>0</v>
      </c>
    </row>
    <row r="29" spans="1:9" customHeight="1" ht="80" outlineLevel="1">
      <c r="A29" s="20">
        <v>22</v>
      </c>
      <c r="B29" s="12"/>
      <c r="C29" s="10" t="s">
        <v>60</v>
      </c>
      <c r="D29" s="8"/>
      <c r="E29" s="10" t="s">
        <v>61</v>
      </c>
      <c r="F29" s="8">
        <v>27</v>
      </c>
      <c r="G29" s="18">
        <v>855.0</v>
      </c>
      <c r="H29" s="11">
        <v>0</v>
      </c>
      <c r="I29" s="15">
        <f>G29*H29</f>
        <v>0</v>
      </c>
    </row>
    <row r="30" spans="1:9" customHeight="1" ht="80" outlineLevel="1">
      <c r="A30" s="20">
        <v>23</v>
      </c>
      <c r="B30" s="12"/>
      <c r="C30" s="10" t="s">
        <v>62</v>
      </c>
      <c r="D30" s="8"/>
      <c r="E30" s="10" t="s">
        <v>63</v>
      </c>
      <c r="F30" s="8">
        <v>28</v>
      </c>
      <c r="G30" s="18">
        <v>855.0</v>
      </c>
      <c r="H30" s="11">
        <v>0</v>
      </c>
      <c r="I30" s="15">
        <f>G30*H30</f>
        <v>0</v>
      </c>
    </row>
    <row r="31" spans="1:9" customHeight="1" ht="80" outlineLevel="1">
      <c r="A31" s="20">
        <v>24</v>
      </c>
      <c r="B31" s="9"/>
      <c r="C31" s="10" t="s">
        <v>64</v>
      </c>
      <c r="D31" s="8"/>
      <c r="E31" s="10" t="s">
        <v>65</v>
      </c>
      <c r="F31" s="8">
        <v>117</v>
      </c>
      <c r="G31" s="18">
        <v>855.0</v>
      </c>
      <c r="H31" s="11">
        <v>0</v>
      </c>
      <c r="I31" s="15">
        <f>G31*H31</f>
        <v>0</v>
      </c>
    </row>
    <row r="32" spans="1:9" customHeight="1" ht="80" outlineLevel="1">
      <c r="A32" s="20">
        <v>25</v>
      </c>
      <c r="B32" s="12" t="s">
        <v>66</v>
      </c>
      <c r="C32" s="10" t="s">
        <v>67</v>
      </c>
      <c r="D32" s="8"/>
      <c r="E32" s="10" t="s">
        <v>68</v>
      </c>
      <c r="F32" s="8">
        <v>57</v>
      </c>
      <c r="G32" s="18">
        <v>807.5</v>
      </c>
      <c r="H32" s="11">
        <v>0</v>
      </c>
      <c r="I32" s="15">
        <f>G32*H32</f>
        <v>0</v>
      </c>
    </row>
    <row r="33" spans="1:9" customHeight="1" ht="80" outlineLevel="1">
      <c r="A33" s="20">
        <v>26</v>
      </c>
      <c r="B33" s="12"/>
      <c r="C33" s="10" t="s">
        <v>69</v>
      </c>
      <c r="D33" s="8"/>
      <c r="E33" s="10" t="s">
        <v>70</v>
      </c>
      <c r="F33" s="8">
        <v>34</v>
      </c>
      <c r="G33" s="18">
        <v>807.5</v>
      </c>
      <c r="H33" s="11">
        <v>0</v>
      </c>
      <c r="I33" s="15">
        <f>G33*H33</f>
        <v>0</v>
      </c>
    </row>
    <row r="34" spans="1:9" customHeight="1" ht="80" outlineLevel="1">
      <c r="A34" s="20">
        <v>27</v>
      </c>
      <c r="B34" s="12"/>
      <c r="C34" s="10" t="s">
        <v>71</v>
      </c>
      <c r="D34" s="8"/>
      <c r="E34" s="10" t="s">
        <v>72</v>
      </c>
      <c r="F34" s="8">
        <v>35</v>
      </c>
      <c r="G34" s="18">
        <v>807.5</v>
      </c>
      <c r="H34" s="11">
        <v>0</v>
      </c>
      <c r="I34" s="15">
        <f>G34*H34</f>
        <v>0</v>
      </c>
    </row>
    <row r="35" spans="1:9" customHeight="1" ht="80" outlineLevel="1">
      <c r="A35" s="20">
        <v>28</v>
      </c>
      <c r="B35" s="9"/>
      <c r="C35" s="10" t="s">
        <v>73</v>
      </c>
      <c r="D35" s="8"/>
      <c r="E35" s="10" t="s">
        <v>74</v>
      </c>
      <c r="F35" s="8">
        <v>145</v>
      </c>
      <c r="G35" s="18">
        <v>807.5</v>
      </c>
      <c r="H35" s="11">
        <v>0</v>
      </c>
      <c r="I35" s="15">
        <f>G35*H35</f>
        <v>0</v>
      </c>
    </row>
    <row r="36" spans="1:9" customHeight="1" ht="80" outlineLevel="1">
      <c r="A36" s="20">
        <v>29</v>
      </c>
      <c r="B36" s="12" t="s">
        <v>75</v>
      </c>
      <c r="C36" s="10" t="s">
        <v>76</v>
      </c>
      <c r="D36" s="8"/>
      <c r="E36" s="10" t="s">
        <v>77</v>
      </c>
      <c r="F36" s="8">
        <v>33</v>
      </c>
      <c r="G36" s="18">
        <v>855.0</v>
      </c>
      <c r="H36" s="11">
        <v>0</v>
      </c>
      <c r="I36" s="15">
        <f>G36*H36</f>
        <v>0</v>
      </c>
    </row>
    <row r="37" spans="1:9" customHeight="1" ht="80" outlineLevel="1">
      <c r="A37" s="20">
        <v>30</v>
      </c>
      <c r="B37" s="12"/>
      <c r="C37" s="10" t="s">
        <v>78</v>
      </c>
      <c r="D37" s="8"/>
      <c r="E37" s="10" t="s">
        <v>79</v>
      </c>
      <c r="F37" s="8">
        <v>30</v>
      </c>
      <c r="G37" s="18">
        <v>855.0</v>
      </c>
      <c r="H37" s="11">
        <v>0</v>
      </c>
      <c r="I37" s="15">
        <f>G37*H37</f>
        <v>0</v>
      </c>
    </row>
    <row r="38" spans="1:9" customHeight="1" ht="80" outlineLevel="1">
      <c r="A38" s="20">
        <v>31</v>
      </c>
      <c r="B38" s="12"/>
      <c r="C38" s="10" t="s">
        <v>80</v>
      </c>
      <c r="D38" s="8"/>
      <c r="E38" s="10" t="s">
        <v>81</v>
      </c>
      <c r="F38" s="8">
        <v>30</v>
      </c>
      <c r="G38" s="18">
        <v>855.0</v>
      </c>
      <c r="H38" s="11">
        <v>0</v>
      </c>
      <c r="I38" s="15">
        <f>G38*H38</f>
        <v>0</v>
      </c>
    </row>
    <row r="39" spans="1:9" customHeight="1" ht="80" outlineLevel="1">
      <c r="A39" s="20">
        <v>32</v>
      </c>
      <c r="B39" s="12"/>
      <c r="C39" s="10" t="s">
        <v>82</v>
      </c>
      <c r="D39" s="8"/>
      <c r="E39" s="10" t="s">
        <v>83</v>
      </c>
      <c r="F39" s="8">
        <v>28</v>
      </c>
      <c r="G39" s="18">
        <v>855.0</v>
      </c>
      <c r="H39" s="11">
        <v>0</v>
      </c>
      <c r="I39" s="15">
        <f>G39*H39</f>
        <v>0</v>
      </c>
    </row>
    <row r="40" spans="1:9" customHeight="1" ht="80" outlineLevel="1">
      <c r="A40" s="20">
        <v>33</v>
      </c>
      <c r="B40" s="9"/>
      <c r="C40" s="10" t="s">
        <v>84</v>
      </c>
      <c r="D40" s="8"/>
      <c r="E40" s="10" t="s">
        <v>85</v>
      </c>
      <c r="F40" s="8">
        <v>218</v>
      </c>
      <c r="G40" s="18">
        <v>855.0</v>
      </c>
      <c r="H40" s="11">
        <v>0</v>
      </c>
      <c r="I40" s="15">
        <f>G40*H40</f>
        <v>0</v>
      </c>
    </row>
    <row r="41" spans="1:9" customHeight="1" ht="80" outlineLevel="1">
      <c r="A41" s="20">
        <v>34</v>
      </c>
      <c r="B41" s="12" t="s">
        <v>86</v>
      </c>
      <c r="C41" s="10" t="s">
        <v>87</v>
      </c>
      <c r="D41" s="8"/>
      <c r="E41" s="10" t="s">
        <v>88</v>
      </c>
      <c r="F41" s="8">
        <v>24</v>
      </c>
      <c r="G41" s="18">
        <v>1045.0</v>
      </c>
      <c r="H41" s="11">
        <v>0</v>
      </c>
      <c r="I41" s="15">
        <f>G41*H41</f>
        <v>0</v>
      </c>
    </row>
    <row r="42" spans="1:9" customHeight="1" ht="80" outlineLevel="1">
      <c r="A42" s="20">
        <v>35</v>
      </c>
      <c r="B42" s="9"/>
      <c r="C42" s="10" t="s">
        <v>89</v>
      </c>
      <c r="D42" s="8"/>
      <c r="E42" s="10" t="s">
        <v>90</v>
      </c>
      <c r="F42" s="8">
        <v>9</v>
      </c>
      <c r="G42" s="18">
        <v>1045.0</v>
      </c>
      <c r="H42" s="11">
        <v>0</v>
      </c>
      <c r="I42" s="15">
        <f>G42*H42</f>
        <v>0</v>
      </c>
    </row>
    <row r="43" spans="1:9" customHeight="1" ht="80" outlineLevel="1">
      <c r="A43" s="20">
        <v>36</v>
      </c>
      <c r="B43" s="12" t="s">
        <v>91</v>
      </c>
      <c r="C43" s="10" t="s">
        <v>92</v>
      </c>
      <c r="D43" s="8"/>
      <c r="E43" s="10" t="s">
        <v>93</v>
      </c>
      <c r="F43" s="8">
        <v>32</v>
      </c>
      <c r="G43" s="18">
        <v>902.5</v>
      </c>
      <c r="H43" s="11">
        <v>0</v>
      </c>
      <c r="I43" s="15">
        <f>G43*H43</f>
        <v>0</v>
      </c>
    </row>
    <row r="44" spans="1:9" customHeight="1" ht="80" outlineLevel="1">
      <c r="A44" s="20">
        <v>37</v>
      </c>
      <c r="B44" s="12"/>
      <c r="C44" s="10" t="s">
        <v>94</v>
      </c>
      <c r="D44" s="8"/>
      <c r="E44" s="10" t="s">
        <v>95</v>
      </c>
      <c r="F44" s="8">
        <v>27</v>
      </c>
      <c r="G44" s="18">
        <v>902.5</v>
      </c>
      <c r="H44" s="11">
        <v>0</v>
      </c>
      <c r="I44" s="15">
        <f>G44*H44</f>
        <v>0</v>
      </c>
    </row>
    <row r="45" spans="1:9" customHeight="1" ht="80" outlineLevel="1">
      <c r="A45" s="20">
        <v>38</v>
      </c>
      <c r="B45" s="12"/>
      <c r="C45" s="10" t="s">
        <v>96</v>
      </c>
      <c r="D45" s="8"/>
      <c r="E45" s="10" t="s">
        <v>97</v>
      </c>
      <c r="F45" s="8">
        <v>24</v>
      </c>
      <c r="G45" s="18">
        <v>902.5</v>
      </c>
      <c r="H45" s="11">
        <v>0</v>
      </c>
      <c r="I45" s="15">
        <f>G45*H45</f>
        <v>0</v>
      </c>
    </row>
    <row r="46" spans="1:9" customHeight="1" ht="80" outlineLevel="1">
      <c r="A46" s="20">
        <v>39</v>
      </c>
      <c r="B46" s="12"/>
      <c r="C46" s="10" t="s">
        <v>98</v>
      </c>
      <c r="D46" s="8"/>
      <c r="E46" s="10" t="s">
        <v>99</v>
      </c>
      <c r="F46" s="8">
        <v>27</v>
      </c>
      <c r="G46" s="18">
        <v>902.5</v>
      </c>
      <c r="H46" s="11">
        <v>0</v>
      </c>
      <c r="I46" s="15">
        <f>G46*H46</f>
        <v>0</v>
      </c>
    </row>
    <row r="47" spans="1:9" customHeight="1" ht="80" outlineLevel="1">
      <c r="A47" s="20">
        <v>40</v>
      </c>
      <c r="B47" s="9"/>
      <c r="C47" s="10" t="s">
        <v>100</v>
      </c>
      <c r="D47" s="8"/>
      <c r="E47" s="10" t="s">
        <v>101</v>
      </c>
      <c r="F47" s="8">
        <v>206</v>
      </c>
      <c r="G47" s="18">
        <v>902.5</v>
      </c>
      <c r="H47" s="11">
        <v>0</v>
      </c>
      <c r="I47" s="15">
        <f>G47*H47</f>
        <v>0</v>
      </c>
    </row>
    <row r="48" spans="1:9" customHeight="1" ht="80" outlineLevel="1">
      <c r="A48" s="20">
        <v>41</v>
      </c>
      <c r="B48" s="12" t="s">
        <v>102</v>
      </c>
      <c r="C48" s="10" t="s">
        <v>103</v>
      </c>
      <c r="D48" s="8"/>
      <c r="E48" s="10" t="s">
        <v>104</v>
      </c>
      <c r="F48" s="8">
        <v>6</v>
      </c>
      <c r="G48" s="18">
        <v>950.0</v>
      </c>
      <c r="H48" s="11">
        <v>0</v>
      </c>
      <c r="I48" s="15">
        <f>G48*H48</f>
        <v>0</v>
      </c>
    </row>
    <row r="49" spans="1:9" customHeight="1" ht="80" outlineLevel="1">
      <c r="A49" s="20">
        <v>42</v>
      </c>
      <c r="B49" s="12"/>
      <c r="C49" s="10" t="s">
        <v>105</v>
      </c>
      <c r="D49" s="8"/>
      <c r="E49" s="10" t="s">
        <v>106</v>
      </c>
      <c r="F49" s="8">
        <v>7</v>
      </c>
      <c r="G49" s="18">
        <v>950.0</v>
      </c>
      <c r="H49" s="11">
        <v>0</v>
      </c>
      <c r="I49" s="15">
        <f>G49*H49</f>
        <v>0</v>
      </c>
    </row>
    <row r="50" spans="1:9" customHeight="1" ht="80" outlineLevel="1">
      <c r="A50" s="20">
        <v>43</v>
      </c>
      <c r="B50" s="9"/>
      <c r="C50" s="10" t="s">
        <v>107</v>
      </c>
      <c r="D50" s="8"/>
      <c r="E50" s="10" t="s">
        <v>108</v>
      </c>
      <c r="F50" s="8">
        <v>6</v>
      </c>
      <c r="G50" s="18">
        <v>950.0</v>
      </c>
      <c r="H50" s="11">
        <v>0</v>
      </c>
      <c r="I50" s="15">
        <f>G50*H50</f>
        <v>0</v>
      </c>
    </row>
    <row r="51" spans="1:9" customHeight="1" ht="80" outlineLevel="1">
      <c r="A51" s="20">
        <v>44</v>
      </c>
      <c r="B51" s="12" t="s">
        <v>109</v>
      </c>
      <c r="C51" s="10" t="s">
        <v>110</v>
      </c>
      <c r="D51" s="8"/>
      <c r="E51" s="10" t="s">
        <v>111</v>
      </c>
      <c r="F51" s="8">
        <v>28</v>
      </c>
      <c r="G51" s="18">
        <v>902.5</v>
      </c>
      <c r="H51" s="11">
        <v>0</v>
      </c>
      <c r="I51" s="15">
        <f>G51*H51</f>
        <v>0</v>
      </c>
    </row>
    <row r="52" spans="1:9" customHeight="1" ht="80" outlineLevel="1">
      <c r="A52" s="20">
        <v>45</v>
      </c>
      <c r="B52" s="12"/>
      <c r="C52" s="10" t="s">
        <v>112</v>
      </c>
      <c r="D52" s="8"/>
      <c r="E52" s="10" t="s">
        <v>113</v>
      </c>
      <c r="F52" s="8">
        <v>25</v>
      </c>
      <c r="G52" s="18">
        <v>902.5</v>
      </c>
      <c r="H52" s="11">
        <v>0</v>
      </c>
      <c r="I52" s="15">
        <f>G52*H52</f>
        <v>0</v>
      </c>
    </row>
    <row r="53" spans="1:9" customHeight="1" ht="80" outlineLevel="1">
      <c r="A53" s="20">
        <v>46</v>
      </c>
      <c r="B53" s="12"/>
      <c r="C53" s="10" t="s">
        <v>114</v>
      </c>
      <c r="D53" s="8"/>
      <c r="E53" s="10" t="s">
        <v>115</v>
      </c>
      <c r="F53" s="8">
        <v>25</v>
      </c>
      <c r="G53" s="18">
        <v>902.5</v>
      </c>
      <c r="H53" s="11">
        <v>0</v>
      </c>
      <c r="I53" s="15">
        <f>G53*H53</f>
        <v>0</v>
      </c>
    </row>
    <row r="54" spans="1:9" customHeight="1" ht="80" outlineLevel="1">
      <c r="A54" s="20">
        <v>47</v>
      </c>
      <c r="B54" s="9"/>
      <c r="C54" s="10" t="s">
        <v>116</v>
      </c>
      <c r="D54" s="8"/>
      <c r="E54" s="10" t="s">
        <v>117</v>
      </c>
      <c r="F54" s="8">
        <v>117</v>
      </c>
      <c r="G54" s="18">
        <v>902.5</v>
      </c>
      <c r="H54" s="11">
        <v>0</v>
      </c>
      <c r="I54" s="15">
        <f>G54*H54</f>
        <v>0</v>
      </c>
    </row>
    <row r="55" spans="1:9" customHeight="1" ht="80" outlineLevel="1">
      <c r="A55" s="20">
        <v>48</v>
      </c>
      <c r="B55" s="12" t="s">
        <v>118</v>
      </c>
      <c r="C55" s="10" t="s">
        <v>119</v>
      </c>
      <c r="D55" s="8"/>
      <c r="E55" s="10" t="s">
        <v>120</v>
      </c>
      <c r="F55" s="8">
        <v>16</v>
      </c>
      <c r="G55" s="18">
        <v>1045.0</v>
      </c>
      <c r="H55" s="11">
        <v>0</v>
      </c>
      <c r="I55" s="15">
        <f>G55*H55</f>
        <v>0</v>
      </c>
    </row>
    <row r="56" spans="1:9" customHeight="1" ht="80" outlineLevel="1">
      <c r="A56" s="20">
        <v>49</v>
      </c>
      <c r="B56" s="12"/>
      <c r="C56" s="10" t="s">
        <v>121</v>
      </c>
      <c r="D56" s="8"/>
      <c r="E56" s="10" t="s">
        <v>122</v>
      </c>
      <c r="F56" s="8">
        <v>20</v>
      </c>
      <c r="G56" s="18">
        <v>1045.0</v>
      </c>
      <c r="H56" s="11">
        <v>0</v>
      </c>
      <c r="I56" s="15">
        <f>G56*H56</f>
        <v>0</v>
      </c>
    </row>
    <row r="57" spans="1:9" customHeight="1" ht="80" outlineLevel="1">
      <c r="A57" s="20">
        <v>50</v>
      </c>
      <c r="B57" s="9"/>
      <c r="C57" s="10" t="s">
        <v>123</v>
      </c>
      <c r="D57" s="8"/>
      <c r="E57" s="10" t="s">
        <v>124</v>
      </c>
      <c r="F57" s="8">
        <v>102</v>
      </c>
      <c r="G57" s="18">
        <v>1045.0</v>
      </c>
      <c r="H57" s="11">
        <v>0</v>
      </c>
      <c r="I57" s="15">
        <f>G57*H57</f>
        <v>0</v>
      </c>
    </row>
    <row r="58" spans="1:9" customHeight="1" ht="80" outlineLevel="1">
      <c r="A58" s="20">
        <v>51</v>
      </c>
      <c r="B58" s="9" t="s">
        <v>125</v>
      </c>
      <c r="C58" s="10" t="s">
        <v>126</v>
      </c>
      <c r="D58" s="8"/>
      <c r="E58" s="10" t="s">
        <v>127</v>
      </c>
      <c r="F58" s="8">
        <v>15</v>
      </c>
      <c r="G58" s="18">
        <v>665.0</v>
      </c>
      <c r="H58" s="11">
        <v>0</v>
      </c>
      <c r="I58" s="15">
        <f>G58*H58</f>
        <v>0</v>
      </c>
    </row>
    <row r="59" spans="1:9" customHeight="1" ht="80" outlineLevel="1">
      <c r="A59" s="20">
        <v>52</v>
      </c>
      <c r="B59" s="12" t="s">
        <v>128</v>
      </c>
      <c r="C59" s="10" t="s">
        <v>129</v>
      </c>
      <c r="D59" s="8"/>
      <c r="E59" s="10" t="s">
        <v>130</v>
      </c>
      <c r="F59" s="8">
        <v>121</v>
      </c>
      <c r="G59" s="18">
        <v>160.0</v>
      </c>
      <c r="H59" s="11">
        <v>0</v>
      </c>
      <c r="I59" s="15">
        <f>G59*H59</f>
        <v>0</v>
      </c>
    </row>
    <row r="60" spans="1:9" customHeight="1" ht="80" outlineLevel="1">
      <c r="A60" s="20">
        <v>53</v>
      </c>
      <c r="B60" s="12"/>
      <c r="C60" s="10" t="s">
        <v>131</v>
      </c>
      <c r="D60" s="8"/>
      <c r="E60" s="10" t="s">
        <v>132</v>
      </c>
      <c r="F60" s="8">
        <v>213</v>
      </c>
      <c r="G60" s="18">
        <v>160.0</v>
      </c>
      <c r="H60" s="11">
        <v>0</v>
      </c>
      <c r="I60" s="15">
        <f>G60*H60</f>
        <v>0</v>
      </c>
    </row>
    <row r="61" spans="1:9" customHeight="1" ht="80" outlineLevel="1">
      <c r="A61" s="20">
        <v>54</v>
      </c>
      <c r="B61" s="12"/>
      <c r="C61" s="10" t="s">
        <v>133</v>
      </c>
      <c r="D61" s="8"/>
      <c r="E61" s="10" t="s">
        <v>134</v>
      </c>
      <c r="F61" s="8">
        <v>130</v>
      </c>
      <c r="G61" s="18">
        <v>160.0</v>
      </c>
      <c r="H61" s="11">
        <v>0</v>
      </c>
      <c r="I61" s="15">
        <f>G61*H61</f>
        <v>0</v>
      </c>
    </row>
    <row r="62" spans="1:9" customHeight="1" ht="80" outlineLevel="1">
      <c r="A62" s="20">
        <v>55</v>
      </c>
      <c r="B62" s="12"/>
      <c r="C62" s="10" t="s">
        <v>135</v>
      </c>
      <c r="D62" s="8"/>
      <c r="E62" s="10" t="s">
        <v>136</v>
      </c>
      <c r="F62" s="8">
        <v>99</v>
      </c>
      <c r="G62" s="18">
        <v>160.0</v>
      </c>
      <c r="H62" s="11">
        <v>0</v>
      </c>
      <c r="I62" s="15">
        <f>G62*H62</f>
        <v>0</v>
      </c>
    </row>
    <row r="63" spans="1:9" customHeight="1" ht="80" outlineLevel="1">
      <c r="A63" s="20">
        <v>56</v>
      </c>
      <c r="B63" s="9"/>
      <c r="C63" s="10" t="s">
        <v>137</v>
      </c>
      <c r="D63" s="8"/>
      <c r="E63" s="10" t="s">
        <v>138</v>
      </c>
      <c r="F63" s="8">
        <v>3</v>
      </c>
      <c r="G63" s="18">
        <v>160.0</v>
      </c>
      <c r="H63" s="11">
        <v>0</v>
      </c>
      <c r="I63" s="15">
        <f>G63*H63</f>
        <v>0</v>
      </c>
    </row>
    <row r="64" spans="1:9" customHeight="1" ht="80" outlineLevel="1">
      <c r="A64" s="20">
        <v>57</v>
      </c>
      <c r="B64" s="12" t="s">
        <v>139</v>
      </c>
      <c r="C64" s="10" t="s">
        <v>140</v>
      </c>
      <c r="D64" s="8"/>
      <c r="E64" s="10" t="s">
        <v>141</v>
      </c>
      <c r="F64" s="8">
        <v>88</v>
      </c>
      <c r="G64" s="18">
        <v>190.0</v>
      </c>
      <c r="H64" s="11">
        <v>0</v>
      </c>
      <c r="I64" s="15">
        <f>G64*H64</f>
        <v>0</v>
      </c>
    </row>
    <row r="65" spans="1:9" customHeight="1" ht="80" outlineLevel="1">
      <c r="A65" s="20">
        <v>58</v>
      </c>
      <c r="B65" s="12"/>
      <c r="C65" s="10" t="s">
        <v>142</v>
      </c>
      <c r="D65" s="8"/>
      <c r="E65" s="10" t="s">
        <v>143</v>
      </c>
      <c r="F65" s="8">
        <v>38</v>
      </c>
      <c r="G65" s="18">
        <v>190.0</v>
      </c>
      <c r="H65" s="11">
        <v>0</v>
      </c>
      <c r="I65" s="15">
        <f>G65*H65</f>
        <v>0</v>
      </c>
    </row>
    <row r="66" spans="1:9" customHeight="1" ht="80" outlineLevel="1">
      <c r="A66" s="20">
        <v>59</v>
      </c>
      <c r="B66" s="12"/>
      <c r="C66" s="10" t="s">
        <v>144</v>
      </c>
      <c r="D66" s="8"/>
      <c r="E66" s="10" t="s">
        <v>145</v>
      </c>
      <c r="F66" s="8">
        <v>298</v>
      </c>
      <c r="G66" s="18">
        <v>190.0</v>
      </c>
      <c r="H66" s="11">
        <v>0</v>
      </c>
      <c r="I66" s="15">
        <f>G66*H66</f>
        <v>0</v>
      </c>
    </row>
    <row r="67" spans="1:9" customHeight="1" ht="80" outlineLevel="1">
      <c r="A67" s="20">
        <v>60</v>
      </c>
      <c r="B67" s="12"/>
      <c r="C67" s="10" t="s">
        <v>146</v>
      </c>
      <c r="D67" s="8"/>
      <c r="E67" s="10" t="s">
        <v>147</v>
      </c>
      <c r="F67" s="8">
        <v>124</v>
      </c>
      <c r="G67" s="18">
        <v>190.0</v>
      </c>
      <c r="H67" s="11">
        <v>0</v>
      </c>
      <c r="I67" s="15">
        <f>G67*H67</f>
        <v>0</v>
      </c>
    </row>
    <row r="68" spans="1:9" customHeight="1" ht="80" outlineLevel="1">
      <c r="A68" s="20">
        <v>61</v>
      </c>
      <c r="B68" s="9"/>
      <c r="C68" s="10" t="s">
        <v>148</v>
      </c>
      <c r="D68" s="8"/>
      <c r="E68" s="10" t="s">
        <v>149</v>
      </c>
      <c r="F68" s="8">
        <v>74</v>
      </c>
      <c r="G68" s="18">
        <v>190.0</v>
      </c>
      <c r="H68" s="11">
        <v>0</v>
      </c>
      <c r="I68" s="15">
        <f>G68*H68</f>
        <v>0</v>
      </c>
    </row>
    <row r="69" spans="1:9" customHeight="1" ht="80" outlineLevel="1">
      <c r="A69" s="20">
        <v>62</v>
      </c>
      <c r="B69" s="9" t="s">
        <v>150</v>
      </c>
      <c r="C69" s="10" t="s">
        <v>151</v>
      </c>
      <c r="D69" s="8"/>
      <c r="E69" s="10" t="s">
        <v>152</v>
      </c>
      <c r="F69" s="8">
        <v>3</v>
      </c>
      <c r="G69" s="18">
        <v>1045.0</v>
      </c>
      <c r="H69" s="11">
        <v>0</v>
      </c>
      <c r="I69" s="15">
        <f>G69*H69</f>
        <v>0</v>
      </c>
    </row>
    <row r="70" spans="1:9" customHeight="1" ht="80" outlineLevel="1">
      <c r="A70" s="20">
        <v>63</v>
      </c>
      <c r="B70" s="12" t="s">
        <v>153</v>
      </c>
      <c r="C70" s="10" t="s">
        <v>154</v>
      </c>
      <c r="D70" s="8"/>
      <c r="E70" s="10" t="s">
        <v>155</v>
      </c>
      <c r="F70" s="8">
        <v>28</v>
      </c>
      <c r="G70" s="18">
        <v>807.5</v>
      </c>
      <c r="H70" s="11">
        <v>0</v>
      </c>
      <c r="I70" s="15">
        <f>G70*H70</f>
        <v>0</v>
      </c>
    </row>
    <row r="71" spans="1:9" customHeight="1" ht="80" outlineLevel="1">
      <c r="A71" s="20">
        <v>64</v>
      </c>
      <c r="B71" s="12"/>
      <c r="C71" s="10" t="s">
        <v>156</v>
      </c>
      <c r="D71" s="8"/>
      <c r="E71" s="10" t="s">
        <v>157</v>
      </c>
      <c r="F71" s="8">
        <v>21</v>
      </c>
      <c r="G71" s="18">
        <v>807.5</v>
      </c>
      <c r="H71" s="11">
        <v>0</v>
      </c>
      <c r="I71" s="15">
        <f>G71*H71</f>
        <v>0</v>
      </c>
    </row>
    <row r="72" spans="1:9" customHeight="1" ht="80" outlineLevel="1">
      <c r="A72" s="20">
        <v>65</v>
      </c>
      <c r="B72" s="12"/>
      <c r="C72" s="10" t="s">
        <v>158</v>
      </c>
      <c r="D72" s="8"/>
      <c r="E72" s="10" t="s">
        <v>159</v>
      </c>
      <c r="F72" s="8">
        <v>31</v>
      </c>
      <c r="G72" s="18">
        <v>807.5</v>
      </c>
      <c r="H72" s="11">
        <v>0</v>
      </c>
      <c r="I72" s="15">
        <f>G72*H72</f>
        <v>0</v>
      </c>
    </row>
    <row r="73" spans="1:9" customHeight="1" ht="80" outlineLevel="1">
      <c r="A73" s="20">
        <v>66</v>
      </c>
      <c r="B73" s="9"/>
      <c r="C73" s="10" t="s">
        <v>160</v>
      </c>
      <c r="D73" s="8"/>
      <c r="E73" s="10" t="s">
        <v>161</v>
      </c>
      <c r="F73" s="8">
        <v>148</v>
      </c>
      <c r="G73" s="18">
        <v>807.5</v>
      </c>
      <c r="H73" s="11">
        <v>0</v>
      </c>
      <c r="I73" s="15">
        <f>G73*H73</f>
        <v>0</v>
      </c>
    </row>
    <row r="74" spans="1:9" customHeight="1" ht="80" outlineLevel="1">
      <c r="A74" s="20">
        <v>67</v>
      </c>
      <c r="B74" s="12" t="s">
        <v>162</v>
      </c>
      <c r="C74" s="10" t="s">
        <v>163</v>
      </c>
      <c r="D74" s="8"/>
      <c r="E74" s="10" t="s">
        <v>164</v>
      </c>
      <c r="F74" s="8">
        <v>23</v>
      </c>
      <c r="G74" s="18">
        <v>807.5</v>
      </c>
      <c r="H74" s="11">
        <v>0</v>
      </c>
      <c r="I74" s="15">
        <f>G74*H74</f>
        <v>0</v>
      </c>
    </row>
    <row r="75" spans="1:9" customHeight="1" ht="80" outlineLevel="1">
      <c r="A75" s="20">
        <v>68</v>
      </c>
      <c r="B75" s="12"/>
      <c r="C75" s="10" t="s">
        <v>165</v>
      </c>
      <c r="D75" s="8"/>
      <c r="E75" s="10" t="s">
        <v>166</v>
      </c>
      <c r="F75" s="8">
        <v>23</v>
      </c>
      <c r="G75" s="18">
        <v>807.5</v>
      </c>
      <c r="H75" s="11">
        <v>0</v>
      </c>
      <c r="I75" s="15">
        <f>G75*H75</f>
        <v>0</v>
      </c>
    </row>
    <row r="76" spans="1:9" customHeight="1" ht="80" outlineLevel="1">
      <c r="A76" s="20">
        <v>69</v>
      </c>
      <c r="B76" s="12"/>
      <c r="C76" s="10" t="s">
        <v>167</v>
      </c>
      <c r="D76" s="8"/>
      <c r="E76" s="10" t="s">
        <v>168</v>
      </c>
      <c r="F76" s="8">
        <v>25</v>
      </c>
      <c r="G76" s="18">
        <v>807.5</v>
      </c>
      <c r="H76" s="11">
        <v>0</v>
      </c>
      <c r="I76" s="15">
        <f>G76*H76</f>
        <v>0</v>
      </c>
    </row>
    <row r="77" spans="1:9" customHeight="1" ht="80" outlineLevel="1">
      <c r="A77" s="20">
        <v>70</v>
      </c>
      <c r="B77" s="9"/>
      <c r="C77" s="10" t="s">
        <v>169</v>
      </c>
      <c r="D77" s="8"/>
      <c r="E77" s="10" t="s">
        <v>170</v>
      </c>
      <c r="F77" s="8">
        <v>144</v>
      </c>
      <c r="G77" s="18">
        <v>807.5</v>
      </c>
      <c r="H77" s="11">
        <v>0</v>
      </c>
      <c r="I77" s="15">
        <f>G77*H77</f>
        <v>0</v>
      </c>
    </row>
    <row r="78" spans="1:9" customHeight="1" ht="80" outlineLevel="1">
      <c r="A78" s="20">
        <v>71</v>
      </c>
      <c r="B78" s="12" t="s">
        <v>171</v>
      </c>
      <c r="C78" s="10" t="s">
        <v>172</v>
      </c>
      <c r="D78" s="8"/>
      <c r="E78" s="10" t="s">
        <v>173</v>
      </c>
      <c r="F78" s="8">
        <v>18</v>
      </c>
      <c r="G78" s="18">
        <v>807.5</v>
      </c>
      <c r="H78" s="11">
        <v>0</v>
      </c>
      <c r="I78" s="15">
        <f>G78*H78</f>
        <v>0</v>
      </c>
    </row>
    <row r="79" spans="1:9" customHeight="1" ht="80" outlineLevel="1">
      <c r="A79" s="20">
        <v>72</v>
      </c>
      <c r="B79" s="12"/>
      <c r="C79" s="10" t="s">
        <v>174</v>
      </c>
      <c r="D79" s="8"/>
      <c r="E79" s="10" t="s">
        <v>175</v>
      </c>
      <c r="F79" s="8">
        <v>15</v>
      </c>
      <c r="G79" s="18">
        <v>807.5</v>
      </c>
      <c r="H79" s="11">
        <v>0</v>
      </c>
      <c r="I79" s="15">
        <f>G79*H79</f>
        <v>0</v>
      </c>
    </row>
    <row r="80" spans="1:9" customHeight="1" ht="80" outlineLevel="1">
      <c r="A80" s="20">
        <v>73</v>
      </c>
      <c r="B80" s="12"/>
      <c r="C80" s="10" t="s">
        <v>176</v>
      </c>
      <c r="D80" s="8"/>
      <c r="E80" s="10" t="s">
        <v>177</v>
      </c>
      <c r="F80" s="8">
        <v>24</v>
      </c>
      <c r="G80" s="18">
        <v>807.5</v>
      </c>
      <c r="H80" s="11">
        <v>0</v>
      </c>
      <c r="I80" s="15">
        <f>G80*H80</f>
        <v>0</v>
      </c>
    </row>
    <row r="81" spans="1:9" customHeight="1" ht="80" outlineLevel="1">
      <c r="A81" s="20">
        <v>74</v>
      </c>
      <c r="B81" s="9"/>
      <c r="C81" s="10" t="s">
        <v>178</v>
      </c>
      <c r="D81" s="8"/>
      <c r="E81" s="10" t="s">
        <v>179</v>
      </c>
      <c r="F81" s="8">
        <v>124</v>
      </c>
      <c r="G81" s="18">
        <v>807.5</v>
      </c>
      <c r="H81" s="11">
        <v>0</v>
      </c>
      <c r="I81" s="15">
        <f>G81*H81</f>
        <v>0</v>
      </c>
    </row>
    <row r="82" spans="1:9" customHeight="1" ht="80" outlineLevel="1">
      <c r="A82" s="20">
        <v>75</v>
      </c>
      <c r="B82" s="12" t="s">
        <v>180</v>
      </c>
      <c r="C82" s="10" t="s">
        <v>181</v>
      </c>
      <c r="D82" s="8"/>
      <c r="E82" s="10" t="s">
        <v>182</v>
      </c>
      <c r="F82" s="8">
        <v>29</v>
      </c>
      <c r="G82" s="18">
        <v>902.5</v>
      </c>
      <c r="H82" s="11">
        <v>0</v>
      </c>
      <c r="I82" s="15">
        <f>G82*H82</f>
        <v>0</v>
      </c>
    </row>
    <row r="83" spans="1:9" customHeight="1" ht="80" outlineLevel="1">
      <c r="A83" s="20">
        <v>76</v>
      </c>
      <c r="B83" s="12"/>
      <c r="C83" s="10" t="s">
        <v>183</v>
      </c>
      <c r="D83" s="8"/>
      <c r="E83" s="10" t="s">
        <v>184</v>
      </c>
      <c r="F83" s="8">
        <v>13</v>
      </c>
      <c r="G83" s="18">
        <v>902.5</v>
      </c>
      <c r="H83" s="11">
        <v>0</v>
      </c>
      <c r="I83" s="15">
        <f>G83*H83</f>
        <v>0</v>
      </c>
    </row>
    <row r="84" spans="1:9" customHeight="1" ht="80" outlineLevel="1">
      <c r="A84" s="20">
        <v>77</v>
      </c>
      <c r="B84" s="12"/>
      <c r="C84" s="10" t="s">
        <v>185</v>
      </c>
      <c r="D84" s="8"/>
      <c r="E84" s="10" t="s">
        <v>186</v>
      </c>
      <c r="F84" s="8">
        <v>16</v>
      </c>
      <c r="G84" s="18">
        <v>902.5</v>
      </c>
      <c r="H84" s="11">
        <v>0</v>
      </c>
      <c r="I84" s="15">
        <f>G84*H84</f>
        <v>0</v>
      </c>
    </row>
    <row r="85" spans="1:9" customHeight="1" ht="80" outlineLevel="1">
      <c r="A85" s="20">
        <v>78</v>
      </c>
      <c r="B85" s="12"/>
      <c r="C85" s="10" t="s">
        <v>187</v>
      </c>
      <c r="D85" s="8"/>
      <c r="E85" s="10" t="s">
        <v>188</v>
      </c>
      <c r="F85" s="8">
        <v>24</v>
      </c>
      <c r="G85" s="18">
        <v>902.5</v>
      </c>
      <c r="H85" s="11">
        <v>0</v>
      </c>
      <c r="I85" s="15">
        <f>G85*H85</f>
        <v>0</v>
      </c>
    </row>
    <row r="86" spans="1:9" customHeight="1" ht="80" outlineLevel="1">
      <c r="A86" s="20">
        <v>79</v>
      </c>
      <c r="B86" s="9"/>
      <c r="C86" s="10" t="s">
        <v>189</v>
      </c>
      <c r="D86" s="8"/>
      <c r="E86" s="10" t="s">
        <v>190</v>
      </c>
      <c r="F86" s="8">
        <v>106</v>
      </c>
      <c r="G86" s="18">
        <v>902.5</v>
      </c>
      <c r="H86" s="11">
        <v>0</v>
      </c>
      <c r="I86" s="15">
        <f>G86*H86</f>
        <v>0</v>
      </c>
    </row>
    <row r="87" spans="1:9" customHeight="1" ht="80" outlineLevel="1">
      <c r="A87" s="20">
        <v>80</v>
      </c>
      <c r="B87" s="12" t="s">
        <v>191</v>
      </c>
      <c r="C87" s="10" t="s">
        <v>192</v>
      </c>
      <c r="D87" s="8"/>
      <c r="E87" s="10" t="s">
        <v>193</v>
      </c>
      <c r="F87" s="8">
        <v>16</v>
      </c>
      <c r="G87" s="18">
        <v>902.5</v>
      </c>
      <c r="H87" s="11">
        <v>0</v>
      </c>
      <c r="I87" s="15">
        <f>G87*H87</f>
        <v>0</v>
      </c>
    </row>
    <row r="88" spans="1:9" customHeight="1" ht="80" outlineLevel="1">
      <c r="A88" s="20">
        <v>81</v>
      </c>
      <c r="B88" s="12"/>
      <c r="C88" s="10" t="s">
        <v>194</v>
      </c>
      <c r="D88" s="8"/>
      <c r="E88" s="10" t="s">
        <v>195</v>
      </c>
      <c r="F88" s="8">
        <v>29</v>
      </c>
      <c r="G88" s="18">
        <v>902.5</v>
      </c>
      <c r="H88" s="11">
        <v>0</v>
      </c>
      <c r="I88" s="15">
        <f>G88*H88</f>
        <v>0</v>
      </c>
    </row>
    <row r="89" spans="1:9" customHeight="1" ht="80" outlineLevel="1">
      <c r="A89" s="20">
        <v>82</v>
      </c>
      <c r="B89" s="9"/>
      <c r="C89" s="10" t="s">
        <v>196</v>
      </c>
      <c r="D89" s="8"/>
      <c r="E89" s="10" t="s">
        <v>197</v>
      </c>
      <c r="F89" s="8">
        <v>21</v>
      </c>
      <c r="G89" s="18">
        <v>902.5</v>
      </c>
      <c r="H89" s="11">
        <v>0</v>
      </c>
      <c r="I89" s="15">
        <f>G89*H89</f>
        <v>0</v>
      </c>
    </row>
    <row r="90" spans="1:9" customHeight="1" ht="80" outlineLevel="1">
      <c r="A90" s="20">
        <v>83</v>
      </c>
      <c r="B90" s="9" t="s">
        <v>198</v>
      </c>
      <c r="C90" s="10" t="s">
        <v>199</v>
      </c>
      <c r="D90" s="8"/>
      <c r="E90" s="10" t="s">
        <v>200</v>
      </c>
      <c r="F90" s="8">
        <v>20</v>
      </c>
      <c r="G90" s="18">
        <v>902.5</v>
      </c>
      <c r="H90" s="11">
        <v>0</v>
      </c>
      <c r="I90" s="15">
        <f>G90*H90</f>
        <v>0</v>
      </c>
    </row>
    <row r="91" spans="1:9" customHeight="1" ht="80" outlineLevel="1">
      <c r="A91" s="20">
        <v>84</v>
      </c>
      <c r="B91" s="9" t="s">
        <v>191</v>
      </c>
      <c r="C91" s="10" t="s">
        <v>201</v>
      </c>
      <c r="D91" s="8"/>
      <c r="E91" s="10" t="s">
        <v>202</v>
      </c>
      <c r="F91" s="8">
        <v>22</v>
      </c>
      <c r="G91" s="18">
        <v>902.5</v>
      </c>
      <c r="H91" s="11">
        <v>0</v>
      </c>
      <c r="I91" s="15">
        <f>G91*H91</f>
        <v>0</v>
      </c>
    </row>
    <row r="92" spans="1:9" customHeight="1" ht="80" outlineLevel="1">
      <c r="A92" s="20">
        <v>85</v>
      </c>
      <c r="B92" s="12" t="s">
        <v>203</v>
      </c>
      <c r="C92" s="10" t="s">
        <v>204</v>
      </c>
      <c r="D92" s="8"/>
      <c r="E92" s="10" t="s">
        <v>205</v>
      </c>
      <c r="F92" s="8">
        <v>29</v>
      </c>
      <c r="G92" s="18">
        <v>997.5</v>
      </c>
      <c r="H92" s="11">
        <v>0</v>
      </c>
      <c r="I92" s="15">
        <f>G92*H92</f>
        <v>0</v>
      </c>
    </row>
    <row r="93" spans="1:9" customHeight="1" ht="80" outlineLevel="1">
      <c r="A93" s="20">
        <v>86</v>
      </c>
      <c r="B93" s="12"/>
      <c r="C93" s="10" t="s">
        <v>206</v>
      </c>
      <c r="D93" s="8"/>
      <c r="E93" s="10" t="s">
        <v>207</v>
      </c>
      <c r="F93" s="8">
        <v>30</v>
      </c>
      <c r="G93" s="18">
        <v>997.5</v>
      </c>
      <c r="H93" s="11">
        <v>0</v>
      </c>
      <c r="I93" s="15">
        <f>G93*H93</f>
        <v>0</v>
      </c>
    </row>
    <row r="94" spans="1:9" customHeight="1" ht="80" outlineLevel="1">
      <c r="A94" s="20">
        <v>87</v>
      </c>
      <c r="B94" s="9"/>
      <c r="C94" s="10" t="s">
        <v>208</v>
      </c>
      <c r="D94" s="8"/>
      <c r="E94" s="10" t="s">
        <v>209</v>
      </c>
      <c r="F94" s="8">
        <v>131</v>
      </c>
      <c r="G94" s="18">
        <v>997.5</v>
      </c>
      <c r="H94" s="11">
        <v>0</v>
      </c>
      <c r="I94" s="15">
        <f>G94*H94</f>
        <v>0</v>
      </c>
    </row>
    <row r="95" spans="1:9" customHeight="1" ht="80" outlineLevel="1">
      <c r="A95" s="20">
        <v>88</v>
      </c>
      <c r="B95" s="12" t="s">
        <v>210</v>
      </c>
      <c r="C95" s="10" t="s">
        <v>211</v>
      </c>
      <c r="D95" s="8"/>
      <c r="E95" s="10" t="s">
        <v>212</v>
      </c>
      <c r="F95" s="8">
        <v>28</v>
      </c>
      <c r="G95" s="18">
        <v>997.5</v>
      </c>
      <c r="H95" s="11">
        <v>0</v>
      </c>
      <c r="I95" s="15">
        <f>G95*H95</f>
        <v>0</v>
      </c>
    </row>
    <row r="96" spans="1:9" customHeight="1" ht="80" outlineLevel="1">
      <c r="A96" s="20">
        <v>89</v>
      </c>
      <c r="B96" s="12"/>
      <c r="C96" s="10" t="s">
        <v>213</v>
      </c>
      <c r="D96" s="8"/>
      <c r="E96" s="10" t="s">
        <v>214</v>
      </c>
      <c r="F96" s="8">
        <v>30</v>
      </c>
      <c r="G96" s="18">
        <v>997.5</v>
      </c>
      <c r="H96" s="11">
        <v>0</v>
      </c>
      <c r="I96" s="15">
        <f>G96*H96</f>
        <v>0</v>
      </c>
    </row>
    <row r="97" spans="1:9" customHeight="1" ht="80" outlineLevel="1">
      <c r="A97" s="20">
        <v>90</v>
      </c>
      <c r="B97" s="9"/>
      <c r="C97" s="10" t="s">
        <v>215</v>
      </c>
      <c r="D97" s="8"/>
      <c r="E97" s="10" t="s">
        <v>216</v>
      </c>
      <c r="F97" s="8">
        <v>105</v>
      </c>
      <c r="G97" s="18">
        <v>997.5</v>
      </c>
      <c r="H97" s="11">
        <v>0</v>
      </c>
      <c r="I97" s="15">
        <f>G97*H97</f>
        <v>0</v>
      </c>
    </row>
    <row r="98" spans="1:9" customHeight="1" ht="80" outlineLevel="1">
      <c r="A98" s="20">
        <v>91</v>
      </c>
      <c r="B98" s="12" t="s">
        <v>217</v>
      </c>
      <c r="C98" s="10" t="s">
        <v>218</v>
      </c>
      <c r="D98" s="8"/>
      <c r="E98" s="10" t="s">
        <v>219</v>
      </c>
      <c r="F98" s="8">
        <v>29</v>
      </c>
      <c r="G98" s="18">
        <v>902.5</v>
      </c>
      <c r="H98" s="11">
        <v>0</v>
      </c>
      <c r="I98" s="15">
        <f>G98*H98</f>
        <v>0</v>
      </c>
    </row>
    <row r="99" spans="1:9" customHeight="1" ht="80" outlineLevel="1">
      <c r="A99" s="20">
        <v>92</v>
      </c>
      <c r="B99" s="12"/>
      <c r="C99" s="10" t="s">
        <v>220</v>
      </c>
      <c r="D99" s="8"/>
      <c r="E99" s="10" t="s">
        <v>221</v>
      </c>
      <c r="F99" s="8">
        <v>28</v>
      </c>
      <c r="G99" s="18">
        <v>902.5</v>
      </c>
      <c r="H99" s="11">
        <v>0</v>
      </c>
      <c r="I99" s="15">
        <f>G99*H99</f>
        <v>0</v>
      </c>
    </row>
    <row r="100" spans="1:9" customHeight="1" ht="80" outlineLevel="1">
      <c r="A100" s="20">
        <v>93</v>
      </c>
      <c r="B100" s="12"/>
      <c r="C100" s="10" t="s">
        <v>222</v>
      </c>
      <c r="D100" s="8"/>
      <c r="E100" s="10" t="s">
        <v>223</v>
      </c>
      <c r="F100" s="8">
        <v>27</v>
      </c>
      <c r="G100" s="18">
        <v>902.5</v>
      </c>
      <c r="H100" s="11">
        <v>0</v>
      </c>
      <c r="I100" s="15">
        <f>G100*H100</f>
        <v>0</v>
      </c>
    </row>
    <row r="101" spans="1:9" customHeight="1" ht="80" outlineLevel="1">
      <c r="A101" s="20">
        <v>94</v>
      </c>
      <c r="B101" s="12"/>
      <c r="C101" s="10" t="s">
        <v>224</v>
      </c>
      <c r="D101" s="8"/>
      <c r="E101" s="10" t="s">
        <v>225</v>
      </c>
      <c r="F101" s="8">
        <v>29</v>
      </c>
      <c r="G101" s="18">
        <v>902.5</v>
      </c>
      <c r="H101" s="11">
        <v>0</v>
      </c>
      <c r="I101" s="15">
        <f>G101*H101</f>
        <v>0</v>
      </c>
    </row>
    <row r="102" spans="1:9" customHeight="1" ht="80" outlineLevel="1">
      <c r="A102" s="20">
        <v>95</v>
      </c>
      <c r="B102" s="9"/>
      <c r="C102" s="10" t="s">
        <v>226</v>
      </c>
      <c r="D102" s="8"/>
      <c r="E102" s="10" t="s">
        <v>227</v>
      </c>
      <c r="F102" s="8">
        <v>219</v>
      </c>
      <c r="G102" s="18">
        <v>902.5</v>
      </c>
      <c r="H102" s="11">
        <v>0</v>
      </c>
      <c r="I102" s="15">
        <f>G102*H102</f>
        <v>0</v>
      </c>
    </row>
    <row r="103" spans="1:9" customHeight="1" ht="80" outlineLevel="1">
      <c r="A103" s="20">
        <v>96</v>
      </c>
      <c r="B103" s="12" t="s">
        <v>228</v>
      </c>
      <c r="C103" s="10" t="s">
        <v>229</v>
      </c>
      <c r="D103" s="8"/>
      <c r="E103" s="10" t="s">
        <v>230</v>
      </c>
      <c r="F103" s="8">
        <v>39</v>
      </c>
      <c r="G103" s="18">
        <v>902.5</v>
      </c>
      <c r="H103" s="11">
        <v>0</v>
      </c>
      <c r="I103" s="15">
        <f>G103*H103</f>
        <v>0</v>
      </c>
    </row>
    <row r="104" spans="1:9" customHeight="1" ht="80" outlineLevel="1">
      <c r="A104" s="20">
        <v>97</v>
      </c>
      <c r="B104" s="12"/>
      <c r="C104" s="10" t="s">
        <v>231</v>
      </c>
      <c r="D104" s="8"/>
      <c r="E104" s="10" t="s">
        <v>232</v>
      </c>
      <c r="F104" s="8">
        <v>36</v>
      </c>
      <c r="G104" s="18">
        <v>902.5</v>
      </c>
      <c r="H104" s="11">
        <v>0</v>
      </c>
      <c r="I104" s="15">
        <f>G104*H104</f>
        <v>0</v>
      </c>
    </row>
    <row r="105" spans="1:9" customHeight="1" ht="80" outlineLevel="1">
      <c r="A105" s="20">
        <v>98</v>
      </c>
      <c r="B105" s="12"/>
      <c r="C105" s="10" t="s">
        <v>233</v>
      </c>
      <c r="D105" s="8"/>
      <c r="E105" s="10" t="s">
        <v>234</v>
      </c>
      <c r="F105" s="8">
        <v>42</v>
      </c>
      <c r="G105" s="18">
        <v>902.5</v>
      </c>
      <c r="H105" s="11">
        <v>0</v>
      </c>
      <c r="I105" s="15">
        <f>G105*H105</f>
        <v>0</v>
      </c>
    </row>
    <row r="106" spans="1:9" customHeight="1" ht="80" outlineLevel="1">
      <c r="A106" s="20">
        <v>99</v>
      </c>
      <c r="B106" s="9"/>
      <c r="C106" s="10" t="s">
        <v>235</v>
      </c>
      <c r="D106" s="8"/>
      <c r="E106" s="10" t="s">
        <v>236</v>
      </c>
      <c r="F106" s="8">
        <v>180</v>
      </c>
      <c r="G106" s="18">
        <v>902.5</v>
      </c>
      <c r="H106" s="11">
        <v>0</v>
      </c>
      <c r="I106" s="15">
        <f>G106*H106</f>
        <v>0</v>
      </c>
    </row>
    <row r="107" spans="1:9" customHeight="1" ht="80" outlineLevel="1">
      <c r="A107" s="20">
        <v>100</v>
      </c>
      <c r="B107" s="12" t="s">
        <v>237</v>
      </c>
      <c r="C107" s="10" t="s">
        <v>238</v>
      </c>
      <c r="D107" s="8"/>
      <c r="E107" s="10" t="s">
        <v>239</v>
      </c>
      <c r="F107" s="8">
        <v>25</v>
      </c>
      <c r="G107" s="18">
        <v>950.0</v>
      </c>
      <c r="H107" s="11">
        <v>0</v>
      </c>
      <c r="I107" s="15">
        <f>G107*H107</f>
        <v>0</v>
      </c>
    </row>
    <row r="108" spans="1:9" customHeight="1" ht="80" outlineLevel="1">
      <c r="A108" s="20">
        <v>101</v>
      </c>
      <c r="B108" s="12"/>
      <c r="C108" s="10" t="s">
        <v>240</v>
      </c>
      <c r="D108" s="8"/>
      <c r="E108" s="10" t="s">
        <v>241</v>
      </c>
      <c r="F108" s="8">
        <v>45</v>
      </c>
      <c r="G108" s="18">
        <v>950.0</v>
      </c>
      <c r="H108" s="11">
        <v>0</v>
      </c>
      <c r="I108" s="15">
        <f>G108*H108</f>
        <v>0</v>
      </c>
    </row>
    <row r="109" spans="1:9" customHeight="1" ht="80" outlineLevel="1">
      <c r="A109" s="20">
        <v>102</v>
      </c>
      <c r="B109" s="12"/>
      <c r="C109" s="10" t="s">
        <v>242</v>
      </c>
      <c r="D109" s="8"/>
      <c r="E109" s="10" t="s">
        <v>243</v>
      </c>
      <c r="F109" s="8">
        <v>27</v>
      </c>
      <c r="G109" s="18">
        <v>950.0</v>
      </c>
      <c r="H109" s="11">
        <v>0</v>
      </c>
      <c r="I109" s="15">
        <f>G109*H109</f>
        <v>0</v>
      </c>
    </row>
    <row r="110" spans="1:9" customHeight="1" ht="80" outlineLevel="1">
      <c r="A110" s="20">
        <v>103</v>
      </c>
      <c r="B110" s="9"/>
      <c r="C110" s="10" t="s">
        <v>244</v>
      </c>
      <c r="D110" s="8"/>
      <c r="E110" s="10" t="s">
        <v>245</v>
      </c>
      <c r="F110" s="8">
        <v>119</v>
      </c>
      <c r="G110" s="18">
        <v>950.0</v>
      </c>
      <c r="H110" s="11">
        <v>0</v>
      </c>
      <c r="I110" s="15">
        <f>G110*H110</f>
        <v>0</v>
      </c>
    </row>
    <row r="111" spans="1:9" customHeight="1" ht="80" outlineLevel="1">
      <c r="A111" s="20">
        <v>104</v>
      </c>
      <c r="B111" s="12" t="s">
        <v>246</v>
      </c>
      <c r="C111" s="10" t="s">
        <v>247</v>
      </c>
      <c r="D111" s="8"/>
      <c r="E111" s="10" t="s">
        <v>248</v>
      </c>
      <c r="F111" s="8">
        <v>21</v>
      </c>
      <c r="G111" s="18">
        <v>997.5</v>
      </c>
      <c r="H111" s="11">
        <v>0</v>
      </c>
      <c r="I111" s="15">
        <f>G111*H111</f>
        <v>0</v>
      </c>
    </row>
    <row r="112" spans="1:9" customHeight="1" ht="80" outlineLevel="1">
      <c r="A112" s="20">
        <v>105</v>
      </c>
      <c r="B112" s="12"/>
      <c r="C112" s="10" t="s">
        <v>249</v>
      </c>
      <c r="D112" s="8"/>
      <c r="E112" s="10" t="s">
        <v>250</v>
      </c>
      <c r="F112" s="8">
        <v>52</v>
      </c>
      <c r="G112" s="18">
        <v>997.5</v>
      </c>
      <c r="H112" s="11">
        <v>0</v>
      </c>
      <c r="I112" s="15">
        <f>G112*H112</f>
        <v>0</v>
      </c>
    </row>
    <row r="113" spans="1:9" customHeight="1" ht="80" outlineLevel="1">
      <c r="A113" s="20">
        <v>106</v>
      </c>
      <c r="B113" s="12"/>
      <c r="C113" s="10" t="s">
        <v>251</v>
      </c>
      <c r="D113" s="8"/>
      <c r="E113" s="10" t="s">
        <v>252</v>
      </c>
      <c r="F113" s="8">
        <v>21</v>
      </c>
      <c r="G113" s="18">
        <v>997.5</v>
      </c>
      <c r="H113" s="11">
        <v>0</v>
      </c>
      <c r="I113" s="15">
        <f>G113*H113</f>
        <v>0</v>
      </c>
    </row>
    <row r="114" spans="1:9" customHeight="1" ht="80" outlineLevel="1">
      <c r="A114" s="20">
        <v>107</v>
      </c>
      <c r="B114" s="9"/>
      <c r="C114" s="10" t="s">
        <v>253</v>
      </c>
      <c r="D114" s="8"/>
      <c r="E114" s="10" t="s">
        <v>254</v>
      </c>
      <c r="F114" s="8">
        <v>158</v>
      </c>
      <c r="G114" s="18">
        <v>997.5</v>
      </c>
      <c r="H114" s="11">
        <v>0</v>
      </c>
      <c r="I114" s="15">
        <f>G114*H114</f>
        <v>0</v>
      </c>
    </row>
    <row r="115" spans="1:9" customHeight="1" ht="80" outlineLevel="1">
      <c r="A115" s="20">
        <v>108</v>
      </c>
      <c r="B115" s="12" t="s">
        <v>255</v>
      </c>
      <c r="C115" s="10" t="s">
        <v>256</v>
      </c>
      <c r="D115" s="8"/>
      <c r="E115" s="10" t="s">
        <v>257</v>
      </c>
      <c r="F115" s="8">
        <v>76</v>
      </c>
      <c r="G115" s="18">
        <v>617.5</v>
      </c>
      <c r="H115" s="11">
        <v>0</v>
      </c>
      <c r="I115" s="15">
        <f>G115*H115</f>
        <v>0</v>
      </c>
    </row>
    <row r="116" spans="1:9" customHeight="1" ht="80" outlineLevel="1">
      <c r="A116" s="20">
        <v>109</v>
      </c>
      <c r="B116" s="12"/>
      <c r="C116" s="10" t="s">
        <v>258</v>
      </c>
      <c r="D116" s="8"/>
      <c r="E116" s="10" t="s">
        <v>259</v>
      </c>
      <c r="F116" s="8">
        <v>70</v>
      </c>
      <c r="G116" s="18">
        <v>617.5</v>
      </c>
      <c r="H116" s="11">
        <v>0</v>
      </c>
      <c r="I116" s="15">
        <f>G116*H116</f>
        <v>0</v>
      </c>
    </row>
    <row r="117" spans="1:9" customHeight="1" ht="80" outlineLevel="1">
      <c r="A117" s="20">
        <v>110</v>
      </c>
      <c r="B117" s="12"/>
      <c r="C117" s="10" t="s">
        <v>260</v>
      </c>
      <c r="D117" s="8"/>
      <c r="E117" s="10" t="s">
        <v>261</v>
      </c>
      <c r="F117" s="8">
        <v>80</v>
      </c>
      <c r="G117" s="18">
        <v>617.5</v>
      </c>
      <c r="H117" s="11">
        <v>0</v>
      </c>
      <c r="I117" s="15">
        <f>G117*H117</f>
        <v>0</v>
      </c>
    </row>
    <row r="118" spans="1:9" customHeight="1" ht="80" outlineLevel="1">
      <c r="A118" s="20">
        <v>111</v>
      </c>
      <c r="B118" s="12"/>
      <c r="C118" s="10" t="s">
        <v>262</v>
      </c>
      <c r="D118" s="8"/>
      <c r="E118" s="10" t="s">
        <v>263</v>
      </c>
      <c r="F118" s="8">
        <v>87</v>
      </c>
      <c r="G118" s="18">
        <v>617.5</v>
      </c>
      <c r="H118" s="11">
        <v>0</v>
      </c>
      <c r="I118" s="15">
        <f>G118*H118</f>
        <v>0</v>
      </c>
    </row>
    <row r="119" spans="1:9" customHeight="1" ht="80" outlineLevel="1">
      <c r="A119" s="20">
        <v>112</v>
      </c>
      <c r="B119" s="12"/>
      <c r="C119" s="10" t="s">
        <v>264</v>
      </c>
      <c r="D119" s="8"/>
      <c r="E119" s="10" t="s">
        <v>265</v>
      </c>
      <c r="F119" s="8">
        <v>51</v>
      </c>
      <c r="G119" s="18">
        <v>617.5</v>
      </c>
      <c r="H119" s="11">
        <v>0</v>
      </c>
      <c r="I119" s="15">
        <f>G119*H119</f>
        <v>0</v>
      </c>
    </row>
    <row r="120" spans="1:9" customHeight="1" ht="80" outlineLevel="1">
      <c r="A120" s="20">
        <v>113</v>
      </c>
      <c r="B120" s="12"/>
      <c r="C120" s="10" t="s">
        <v>266</v>
      </c>
      <c r="D120" s="8"/>
      <c r="E120" s="10" t="s">
        <v>267</v>
      </c>
      <c r="F120" s="8">
        <v>126</v>
      </c>
      <c r="G120" s="18">
        <v>617.5</v>
      </c>
      <c r="H120" s="11">
        <v>0</v>
      </c>
      <c r="I120" s="15">
        <f>G120*H120</f>
        <v>0</v>
      </c>
    </row>
    <row r="121" spans="1:9" customHeight="1" ht="80" outlineLevel="1">
      <c r="A121" s="20">
        <v>114</v>
      </c>
      <c r="B121" s="9"/>
      <c r="C121" s="10" t="s">
        <v>268</v>
      </c>
      <c r="D121" s="8"/>
      <c r="E121" s="10" t="s">
        <v>269</v>
      </c>
      <c r="F121" s="8">
        <v>160</v>
      </c>
      <c r="G121" s="18">
        <v>617.5</v>
      </c>
      <c r="H121" s="11">
        <v>0</v>
      </c>
      <c r="I121" s="15">
        <f>G121*H121</f>
        <v>0</v>
      </c>
    </row>
    <row r="122" spans="1:9" customHeight="1" ht="80" outlineLevel="1">
      <c r="A122" s="20">
        <v>115</v>
      </c>
      <c r="B122" s="12" t="s">
        <v>270</v>
      </c>
      <c r="C122" s="10" t="s">
        <v>271</v>
      </c>
      <c r="D122" s="8"/>
      <c r="E122" s="10" t="s">
        <v>272</v>
      </c>
      <c r="F122" s="8">
        <v>23</v>
      </c>
      <c r="G122" s="18">
        <v>617.5</v>
      </c>
      <c r="H122" s="11">
        <v>0</v>
      </c>
      <c r="I122" s="15">
        <f>G122*H122</f>
        <v>0</v>
      </c>
    </row>
    <row r="123" spans="1:9" customHeight="1" ht="80" outlineLevel="1">
      <c r="A123" s="20">
        <v>116</v>
      </c>
      <c r="B123" s="12"/>
      <c r="C123" s="10" t="s">
        <v>273</v>
      </c>
      <c r="D123" s="8"/>
      <c r="E123" s="10" t="s">
        <v>274</v>
      </c>
      <c r="F123" s="8">
        <v>53</v>
      </c>
      <c r="G123" s="18">
        <v>617.5</v>
      </c>
      <c r="H123" s="11">
        <v>0</v>
      </c>
      <c r="I123" s="15">
        <f>G123*H123</f>
        <v>0</v>
      </c>
    </row>
    <row r="124" spans="1:9" customHeight="1" ht="80" outlineLevel="1">
      <c r="A124" s="20">
        <v>117</v>
      </c>
      <c r="B124" s="12"/>
      <c r="C124" s="10" t="s">
        <v>275</v>
      </c>
      <c r="D124" s="8"/>
      <c r="E124" s="10" t="s">
        <v>276</v>
      </c>
      <c r="F124" s="8">
        <v>33</v>
      </c>
      <c r="G124" s="18">
        <v>617.5</v>
      </c>
      <c r="H124" s="11">
        <v>0</v>
      </c>
      <c r="I124" s="15">
        <f>G124*H124</f>
        <v>0</v>
      </c>
    </row>
    <row r="125" spans="1:9" customHeight="1" ht="80" outlineLevel="1">
      <c r="A125" s="20">
        <v>118</v>
      </c>
      <c r="B125" s="12"/>
      <c r="C125" s="10" t="s">
        <v>277</v>
      </c>
      <c r="D125" s="8"/>
      <c r="E125" s="10" t="s">
        <v>278</v>
      </c>
      <c r="F125" s="8">
        <v>27</v>
      </c>
      <c r="G125" s="18">
        <v>617.5</v>
      </c>
      <c r="H125" s="11">
        <v>0</v>
      </c>
      <c r="I125" s="15">
        <f>G125*H125</f>
        <v>0</v>
      </c>
    </row>
    <row r="126" spans="1:9" customHeight="1" ht="80" outlineLevel="1">
      <c r="A126" s="20">
        <v>119</v>
      </c>
      <c r="B126" s="12"/>
      <c r="C126" s="10" t="s">
        <v>279</v>
      </c>
      <c r="D126" s="8"/>
      <c r="E126" s="10" t="s">
        <v>280</v>
      </c>
      <c r="F126" s="8">
        <v>32</v>
      </c>
      <c r="G126" s="18">
        <v>617.5</v>
      </c>
      <c r="H126" s="11">
        <v>0</v>
      </c>
      <c r="I126" s="15">
        <f>G126*H126</f>
        <v>0</v>
      </c>
    </row>
    <row r="127" spans="1:9" customHeight="1" ht="80" outlineLevel="1">
      <c r="A127" s="20">
        <v>120</v>
      </c>
      <c r="B127" s="9"/>
      <c r="C127" s="10" t="s">
        <v>281</v>
      </c>
      <c r="D127" s="8"/>
      <c r="E127" s="10" t="s">
        <v>282</v>
      </c>
      <c r="F127" s="8">
        <v>19</v>
      </c>
      <c r="G127" s="18">
        <v>617.5</v>
      </c>
      <c r="H127" s="11">
        <v>0</v>
      </c>
      <c r="I127" s="15">
        <f>G127*H127</f>
        <v>0</v>
      </c>
    </row>
    <row r="128" spans="1:9" customHeight="1" ht="80" outlineLevel="1">
      <c r="A128" s="20">
        <v>121</v>
      </c>
      <c r="B128" s="12" t="s">
        <v>283</v>
      </c>
      <c r="C128" s="10" t="s">
        <v>284</v>
      </c>
      <c r="D128" s="8"/>
      <c r="E128" s="10" t="s">
        <v>285</v>
      </c>
      <c r="F128" s="8">
        <v>27</v>
      </c>
      <c r="G128" s="18">
        <v>902.5</v>
      </c>
      <c r="H128" s="11">
        <v>0</v>
      </c>
      <c r="I128" s="15">
        <f>G128*H128</f>
        <v>0</v>
      </c>
    </row>
    <row r="129" spans="1:9" customHeight="1" ht="80" outlineLevel="1">
      <c r="A129" s="20">
        <v>122</v>
      </c>
      <c r="B129" s="12"/>
      <c r="C129" s="10" t="s">
        <v>286</v>
      </c>
      <c r="D129" s="8"/>
      <c r="E129" s="10" t="s">
        <v>287</v>
      </c>
      <c r="F129" s="8">
        <v>25</v>
      </c>
      <c r="G129" s="18">
        <v>902.5</v>
      </c>
      <c r="H129" s="11">
        <v>0</v>
      </c>
      <c r="I129" s="15">
        <f>G129*H129</f>
        <v>0</v>
      </c>
    </row>
    <row r="130" spans="1:9" customHeight="1" ht="80" outlineLevel="1">
      <c r="A130" s="20">
        <v>123</v>
      </c>
      <c r="B130" s="12"/>
      <c r="C130" s="10" t="s">
        <v>288</v>
      </c>
      <c r="D130" s="8"/>
      <c r="E130" s="10" t="s">
        <v>289</v>
      </c>
      <c r="F130" s="8">
        <v>15</v>
      </c>
      <c r="G130" s="18">
        <v>902.5</v>
      </c>
      <c r="H130" s="11">
        <v>0</v>
      </c>
      <c r="I130" s="15">
        <f>G130*H130</f>
        <v>0</v>
      </c>
    </row>
    <row r="131" spans="1:9" customHeight="1" ht="80" outlineLevel="1">
      <c r="A131" s="20">
        <v>124</v>
      </c>
      <c r="B131" s="12"/>
      <c r="C131" s="10" t="s">
        <v>290</v>
      </c>
      <c r="D131" s="8"/>
      <c r="E131" s="10" t="s">
        <v>291</v>
      </c>
      <c r="F131" s="8">
        <v>26</v>
      </c>
      <c r="G131" s="18">
        <v>902.5</v>
      </c>
      <c r="H131" s="11">
        <v>0</v>
      </c>
      <c r="I131" s="15">
        <f>G131*H131</f>
        <v>0</v>
      </c>
    </row>
    <row r="132" spans="1:9" customHeight="1" ht="80" outlineLevel="1">
      <c r="A132" s="20">
        <v>125</v>
      </c>
      <c r="B132" s="12"/>
      <c r="C132" s="10" t="s">
        <v>292</v>
      </c>
      <c r="D132" s="8"/>
      <c r="E132" s="10" t="s">
        <v>293</v>
      </c>
      <c r="F132" s="8">
        <v>21</v>
      </c>
      <c r="G132" s="18">
        <v>902.5</v>
      </c>
      <c r="H132" s="11">
        <v>0</v>
      </c>
      <c r="I132" s="15">
        <f>G132*H132</f>
        <v>0</v>
      </c>
    </row>
    <row r="133" spans="1:9" customHeight="1" ht="80" outlineLevel="1">
      <c r="A133" s="20">
        <v>126</v>
      </c>
      <c r="B133" s="9"/>
      <c r="C133" s="10" t="s">
        <v>294</v>
      </c>
      <c r="D133" s="8"/>
      <c r="E133" s="10" t="s">
        <v>295</v>
      </c>
      <c r="F133" s="8">
        <v>93</v>
      </c>
      <c r="G133" s="18">
        <v>902.5</v>
      </c>
      <c r="H133" s="11">
        <v>0</v>
      </c>
      <c r="I133" s="15">
        <f>G133*H133</f>
        <v>0</v>
      </c>
    </row>
    <row r="134" spans="1:9" customHeight="1" ht="80" outlineLevel="1">
      <c r="A134" s="20">
        <v>127</v>
      </c>
      <c r="B134" s="12" t="s">
        <v>296</v>
      </c>
      <c r="C134" s="10" t="s">
        <v>297</v>
      </c>
      <c r="D134" s="8"/>
      <c r="E134" s="10" t="s">
        <v>298</v>
      </c>
      <c r="F134" s="8">
        <v>24</v>
      </c>
      <c r="G134" s="18">
        <v>902.5</v>
      </c>
      <c r="H134" s="11">
        <v>0</v>
      </c>
      <c r="I134" s="15">
        <f>G134*H134</f>
        <v>0</v>
      </c>
    </row>
    <row r="135" spans="1:9" customHeight="1" ht="80" outlineLevel="1">
      <c r="A135" s="20">
        <v>128</v>
      </c>
      <c r="B135" s="12"/>
      <c r="C135" s="10" t="s">
        <v>299</v>
      </c>
      <c r="D135" s="8"/>
      <c r="E135" s="10" t="s">
        <v>300</v>
      </c>
      <c r="F135" s="8">
        <v>6</v>
      </c>
      <c r="G135" s="18">
        <v>902.5</v>
      </c>
      <c r="H135" s="11">
        <v>0</v>
      </c>
      <c r="I135" s="15">
        <f>G135*H135</f>
        <v>0</v>
      </c>
    </row>
    <row r="136" spans="1:9" customHeight="1" ht="80" outlineLevel="1">
      <c r="A136" s="20">
        <v>129</v>
      </c>
      <c r="B136" s="12"/>
      <c r="C136" s="10" t="s">
        <v>301</v>
      </c>
      <c r="D136" s="8"/>
      <c r="E136" s="10" t="s">
        <v>302</v>
      </c>
      <c r="F136" s="8">
        <v>14</v>
      </c>
      <c r="G136" s="18">
        <v>902.5</v>
      </c>
      <c r="H136" s="11">
        <v>0</v>
      </c>
      <c r="I136" s="15">
        <f>G136*H136</f>
        <v>0</v>
      </c>
    </row>
    <row r="137" spans="1:9" customHeight="1" ht="80" outlineLevel="1">
      <c r="A137" s="20">
        <v>130</v>
      </c>
      <c r="B137" s="9"/>
      <c r="C137" s="10" t="s">
        <v>303</v>
      </c>
      <c r="D137" s="8"/>
      <c r="E137" s="10" t="s">
        <v>304</v>
      </c>
      <c r="F137" s="8">
        <v>55</v>
      </c>
      <c r="G137" s="18">
        <v>902.5</v>
      </c>
      <c r="H137" s="11">
        <v>0</v>
      </c>
      <c r="I137" s="15">
        <f>G137*H137</f>
        <v>0</v>
      </c>
    </row>
    <row r="138" spans="1:9" customHeight="1" ht="80" outlineLevel="1">
      <c r="A138" s="20">
        <v>131</v>
      </c>
      <c r="B138" s="12" t="s">
        <v>125</v>
      </c>
      <c r="C138" s="10" t="s">
        <v>305</v>
      </c>
      <c r="D138" s="8"/>
      <c r="E138" s="10" t="s">
        <v>306</v>
      </c>
      <c r="F138" s="8">
        <v>74</v>
      </c>
      <c r="G138" s="18">
        <v>760.0</v>
      </c>
      <c r="H138" s="11">
        <v>0</v>
      </c>
      <c r="I138" s="15">
        <f>G138*H138</f>
        <v>0</v>
      </c>
    </row>
    <row r="139" spans="1:9" customHeight="1" ht="80" outlineLevel="1">
      <c r="A139" s="20">
        <v>132</v>
      </c>
      <c r="B139" s="12"/>
      <c r="C139" s="10" t="s">
        <v>307</v>
      </c>
      <c r="D139" s="8"/>
      <c r="E139" s="10" t="s">
        <v>308</v>
      </c>
      <c r="F139" s="8">
        <v>74</v>
      </c>
      <c r="G139" s="18">
        <v>760.0</v>
      </c>
      <c r="H139" s="11">
        <v>0</v>
      </c>
      <c r="I139" s="15">
        <f>G139*H139</f>
        <v>0</v>
      </c>
    </row>
    <row r="140" spans="1:9" customHeight="1" ht="80" outlineLevel="1">
      <c r="A140" s="20">
        <v>133</v>
      </c>
      <c r="B140" s="9"/>
      <c r="C140" s="10" t="s">
        <v>309</v>
      </c>
      <c r="D140" s="8"/>
      <c r="E140" s="10" t="s">
        <v>310</v>
      </c>
      <c r="F140" s="8">
        <v>124</v>
      </c>
      <c r="G140" s="18">
        <v>760.0</v>
      </c>
      <c r="H140" s="11">
        <v>0</v>
      </c>
      <c r="I140" s="15">
        <f>G140*H140</f>
        <v>0</v>
      </c>
    </row>
    <row r="141" spans="1:9" customHeight="1" ht="80" outlineLevel="1">
      <c r="A141" s="20">
        <v>134</v>
      </c>
      <c r="B141" s="12" t="s">
        <v>311</v>
      </c>
      <c r="C141" s="10" t="s">
        <v>312</v>
      </c>
      <c r="D141" s="8"/>
      <c r="E141" s="10" t="s">
        <v>313</v>
      </c>
      <c r="F141" s="8">
        <v>14</v>
      </c>
      <c r="G141" s="18">
        <v>902.5</v>
      </c>
      <c r="H141" s="11">
        <v>0</v>
      </c>
      <c r="I141" s="15">
        <f>G141*H141</f>
        <v>0</v>
      </c>
    </row>
    <row r="142" spans="1:9" customHeight="1" ht="80" outlineLevel="1">
      <c r="A142" s="20">
        <v>135</v>
      </c>
      <c r="B142" s="12"/>
      <c r="C142" s="10" t="s">
        <v>314</v>
      </c>
      <c r="D142" s="8"/>
      <c r="E142" s="10" t="s">
        <v>315</v>
      </c>
      <c r="F142" s="8">
        <v>9</v>
      </c>
      <c r="G142" s="18">
        <v>902.5</v>
      </c>
      <c r="H142" s="11">
        <v>0</v>
      </c>
      <c r="I142" s="15">
        <f>G142*H142</f>
        <v>0</v>
      </c>
    </row>
    <row r="143" spans="1:9" customHeight="1" ht="80" outlineLevel="1">
      <c r="A143" s="20">
        <v>136</v>
      </c>
      <c r="B143" s="12"/>
      <c r="C143" s="10" t="s">
        <v>316</v>
      </c>
      <c r="D143" s="8"/>
      <c r="E143" s="10" t="s">
        <v>317</v>
      </c>
      <c r="F143" s="8">
        <v>29</v>
      </c>
      <c r="G143" s="18">
        <v>902.5</v>
      </c>
      <c r="H143" s="11">
        <v>0</v>
      </c>
      <c r="I143" s="15">
        <f>G143*H143</f>
        <v>0</v>
      </c>
    </row>
    <row r="144" spans="1:9" customHeight="1" ht="80" outlineLevel="1">
      <c r="A144" s="20">
        <v>137</v>
      </c>
      <c r="B144" s="12"/>
      <c r="C144" s="10" t="s">
        <v>318</v>
      </c>
      <c r="D144" s="8"/>
      <c r="E144" s="10" t="s">
        <v>319</v>
      </c>
      <c r="F144" s="8">
        <v>13</v>
      </c>
      <c r="G144" s="18">
        <v>902.5</v>
      </c>
      <c r="H144" s="11">
        <v>0</v>
      </c>
      <c r="I144" s="15">
        <f>G144*H144</f>
        <v>0</v>
      </c>
    </row>
    <row r="145" spans="1:9" customHeight="1" ht="80" outlineLevel="1">
      <c r="A145" s="20">
        <v>138</v>
      </c>
      <c r="B145" s="9"/>
      <c r="C145" s="10" t="s">
        <v>320</v>
      </c>
      <c r="D145" s="8"/>
      <c r="E145" s="10" t="s">
        <v>321</v>
      </c>
      <c r="F145" s="8">
        <v>201</v>
      </c>
      <c r="G145" s="18">
        <v>902.5</v>
      </c>
      <c r="H145" s="11">
        <v>0</v>
      </c>
      <c r="I145" s="15">
        <f>G145*H145</f>
        <v>0</v>
      </c>
    </row>
    <row r="146" spans="1:9" customHeight="1" ht="80" outlineLevel="1">
      <c r="A146" s="20">
        <v>139</v>
      </c>
      <c r="B146" s="12" t="s">
        <v>322</v>
      </c>
      <c r="C146" s="10" t="s">
        <v>323</v>
      </c>
      <c r="D146" s="8"/>
      <c r="E146" s="10" t="s">
        <v>324</v>
      </c>
      <c r="F146" s="8">
        <v>87</v>
      </c>
      <c r="G146" s="18">
        <v>617.5</v>
      </c>
      <c r="H146" s="11">
        <v>0</v>
      </c>
      <c r="I146" s="15">
        <f>G146*H146</f>
        <v>0</v>
      </c>
    </row>
    <row r="147" spans="1:9" customHeight="1" ht="80" outlineLevel="1">
      <c r="A147" s="20">
        <v>140</v>
      </c>
      <c r="B147" s="12"/>
      <c r="C147" s="10" t="s">
        <v>325</v>
      </c>
      <c r="D147" s="8"/>
      <c r="E147" s="10" t="s">
        <v>326</v>
      </c>
      <c r="F147" s="8">
        <v>86</v>
      </c>
      <c r="G147" s="18">
        <v>617.5</v>
      </c>
      <c r="H147" s="11">
        <v>0</v>
      </c>
      <c r="I147" s="15">
        <f>G147*H147</f>
        <v>0</v>
      </c>
    </row>
    <row r="148" spans="1:9" customHeight="1" ht="80" outlineLevel="1">
      <c r="A148" s="20">
        <v>141</v>
      </c>
      <c r="B148" s="12"/>
      <c r="C148" s="10" t="s">
        <v>327</v>
      </c>
      <c r="D148" s="8"/>
      <c r="E148" s="10" t="s">
        <v>328</v>
      </c>
      <c r="F148" s="8">
        <v>32</v>
      </c>
      <c r="G148" s="18">
        <v>617.5</v>
      </c>
      <c r="H148" s="11">
        <v>0</v>
      </c>
      <c r="I148" s="15">
        <f>G148*H148</f>
        <v>0</v>
      </c>
    </row>
    <row r="149" spans="1:9" customHeight="1" ht="80" outlineLevel="1">
      <c r="A149" s="20">
        <v>142</v>
      </c>
      <c r="B149" s="12"/>
      <c r="C149" s="10" t="s">
        <v>329</v>
      </c>
      <c r="D149" s="8"/>
      <c r="E149" s="10" t="s">
        <v>330</v>
      </c>
      <c r="F149" s="8">
        <v>76</v>
      </c>
      <c r="G149" s="18">
        <v>617.5</v>
      </c>
      <c r="H149" s="11">
        <v>0</v>
      </c>
      <c r="I149" s="15">
        <f>G149*H149</f>
        <v>0</v>
      </c>
    </row>
    <row r="150" spans="1:9" customHeight="1" ht="80" outlineLevel="1">
      <c r="A150" s="20">
        <v>143</v>
      </c>
      <c r="B150" s="12"/>
      <c r="C150" s="10" t="s">
        <v>331</v>
      </c>
      <c r="D150" s="8"/>
      <c r="E150" s="10" t="s">
        <v>332</v>
      </c>
      <c r="F150" s="8">
        <v>87</v>
      </c>
      <c r="G150" s="18">
        <v>617.5</v>
      </c>
      <c r="H150" s="11">
        <v>0</v>
      </c>
      <c r="I150" s="15">
        <f>G150*H150</f>
        <v>0</v>
      </c>
    </row>
    <row r="151" spans="1:9" customHeight="1" ht="80" outlineLevel="1">
      <c r="A151" s="20">
        <v>144</v>
      </c>
      <c r="B151" s="9"/>
      <c r="C151" s="10" t="s">
        <v>333</v>
      </c>
      <c r="D151" s="8"/>
      <c r="E151" s="10" t="s">
        <v>334</v>
      </c>
      <c r="F151" s="8">
        <v>86</v>
      </c>
      <c r="G151" s="18">
        <v>617.5</v>
      </c>
      <c r="H151" s="11">
        <v>0</v>
      </c>
      <c r="I151" s="15">
        <f>G151*H151</f>
        <v>0</v>
      </c>
    </row>
    <row r="152" spans="1:9" customHeight="1" ht="80" outlineLevel="1">
      <c r="A152" s="20">
        <v>145</v>
      </c>
      <c r="B152" s="12" t="s">
        <v>335</v>
      </c>
      <c r="C152" s="10" t="s">
        <v>336</v>
      </c>
      <c r="D152" s="8"/>
      <c r="E152" s="10" t="s">
        <v>337</v>
      </c>
      <c r="F152" s="8">
        <v>20</v>
      </c>
      <c r="G152" s="18">
        <v>807.5</v>
      </c>
      <c r="H152" s="11">
        <v>0</v>
      </c>
      <c r="I152" s="15">
        <f>G152*H152</f>
        <v>0</v>
      </c>
    </row>
    <row r="153" spans="1:9" customHeight="1" ht="80" outlineLevel="1">
      <c r="A153" s="20">
        <v>146</v>
      </c>
      <c r="B153" s="12"/>
      <c r="C153" s="10" t="s">
        <v>338</v>
      </c>
      <c r="D153" s="8"/>
      <c r="E153" s="10" t="s">
        <v>339</v>
      </c>
      <c r="F153" s="8">
        <v>16</v>
      </c>
      <c r="G153" s="18">
        <v>807.5</v>
      </c>
      <c r="H153" s="11">
        <v>0</v>
      </c>
      <c r="I153" s="15">
        <f>G153*H153</f>
        <v>0</v>
      </c>
    </row>
    <row r="154" spans="1:9" customHeight="1" ht="80" outlineLevel="1">
      <c r="A154" s="20">
        <v>147</v>
      </c>
      <c r="B154" s="12"/>
      <c r="C154" s="10" t="s">
        <v>340</v>
      </c>
      <c r="D154" s="8"/>
      <c r="E154" s="10" t="s">
        <v>341</v>
      </c>
      <c r="F154" s="8">
        <v>11</v>
      </c>
      <c r="G154" s="18">
        <v>807.5</v>
      </c>
      <c r="H154" s="11">
        <v>0</v>
      </c>
      <c r="I154" s="15">
        <f>G154*H154</f>
        <v>0</v>
      </c>
    </row>
    <row r="155" spans="1:9" customHeight="1" ht="80" outlineLevel="1">
      <c r="A155" s="20">
        <v>148</v>
      </c>
      <c r="B155" s="9"/>
      <c r="C155" s="10" t="s">
        <v>342</v>
      </c>
      <c r="D155" s="8"/>
      <c r="E155" s="10" t="s">
        <v>343</v>
      </c>
      <c r="F155" s="8">
        <v>129</v>
      </c>
      <c r="G155" s="18">
        <v>807.5</v>
      </c>
      <c r="H155" s="11">
        <v>0</v>
      </c>
      <c r="I155" s="15">
        <f>G155*H155</f>
        <v>0</v>
      </c>
    </row>
    <row r="156" spans="1:9" customHeight="1" ht="80" outlineLevel="1">
      <c r="A156" s="20">
        <v>149</v>
      </c>
      <c r="B156" s="12" t="s">
        <v>344</v>
      </c>
      <c r="C156" s="10" t="s">
        <v>345</v>
      </c>
      <c r="D156" s="8"/>
      <c r="E156" s="10" t="s">
        <v>346</v>
      </c>
      <c r="F156" s="8">
        <v>34</v>
      </c>
      <c r="G156" s="18">
        <v>950.0</v>
      </c>
      <c r="H156" s="11">
        <v>0</v>
      </c>
      <c r="I156" s="15">
        <f>G156*H156</f>
        <v>0</v>
      </c>
    </row>
    <row r="157" spans="1:9" customHeight="1" ht="80" outlineLevel="1">
      <c r="A157" s="20">
        <v>150</v>
      </c>
      <c r="B157" s="12"/>
      <c r="C157" s="10" t="s">
        <v>347</v>
      </c>
      <c r="D157" s="8"/>
      <c r="E157" s="10" t="s">
        <v>348</v>
      </c>
      <c r="F157" s="8">
        <v>33</v>
      </c>
      <c r="G157" s="18">
        <v>950.0</v>
      </c>
      <c r="H157" s="11">
        <v>0</v>
      </c>
      <c r="I157" s="15">
        <f>G157*H157</f>
        <v>0</v>
      </c>
    </row>
    <row r="158" spans="1:9" customHeight="1" ht="80" outlineLevel="1">
      <c r="A158" s="20">
        <v>151</v>
      </c>
      <c r="B158" s="12"/>
      <c r="C158" s="10" t="s">
        <v>349</v>
      </c>
      <c r="D158" s="8"/>
      <c r="E158" s="10" t="s">
        <v>350</v>
      </c>
      <c r="F158" s="8">
        <v>31</v>
      </c>
      <c r="G158" s="18">
        <v>950.0</v>
      </c>
      <c r="H158" s="11">
        <v>0</v>
      </c>
      <c r="I158" s="15">
        <f>G158*H158</f>
        <v>0</v>
      </c>
    </row>
    <row r="159" spans="1:9" customHeight="1" ht="80" outlineLevel="1">
      <c r="A159" s="20">
        <v>152</v>
      </c>
      <c r="B159" s="9"/>
      <c r="C159" s="10" t="s">
        <v>351</v>
      </c>
      <c r="D159" s="8"/>
      <c r="E159" s="10" t="s">
        <v>352</v>
      </c>
      <c r="F159" s="8">
        <v>131</v>
      </c>
      <c r="G159" s="18">
        <v>950.0</v>
      </c>
      <c r="H159" s="11">
        <v>0</v>
      </c>
      <c r="I159" s="15">
        <f>G159*H159</f>
        <v>0</v>
      </c>
    </row>
    <row r="160" spans="1:9" customHeight="1" ht="80" outlineLevel="1">
      <c r="A160" s="20">
        <v>153</v>
      </c>
      <c r="B160" s="12" t="s">
        <v>353</v>
      </c>
      <c r="C160" s="10" t="s">
        <v>354</v>
      </c>
      <c r="D160" s="8"/>
      <c r="E160" s="10" t="s">
        <v>355</v>
      </c>
      <c r="F160" s="8">
        <v>27</v>
      </c>
      <c r="G160" s="18">
        <v>807.5</v>
      </c>
      <c r="H160" s="11">
        <v>0</v>
      </c>
      <c r="I160" s="15">
        <f>G160*H160</f>
        <v>0</v>
      </c>
    </row>
    <row r="161" spans="1:9" customHeight="1" ht="80" outlineLevel="1">
      <c r="A161" s="20">
        <v>154</v>
      </c>
      <c r="B161" s="12"/>
      <c r="C161" s="10" t="s">
        <v>356</v>
      </c>
      <c r="D161" s="8"/>
      <c r="E161" s="10" t="s">
        <v>357</v>
      </c>
      <c r="F161" s="8">
        <v>48</v>
      </c>
      <c r="G161" s="18">
        <v>807.5</v>
      </c>
      <c r="H161" s="11">
        <v>0</v>
      </c>
      <c r="I161" s="15">
        <f>G161*H161</f>
        <v>0</v>
      </c>
    </row>
    <row r="162" spans="1:9" customHeight="1" ht="80" outlineLevel="1">
      <c r="A162" s="20">
        <v>155</v>
      </c>
      <c r="B162" s="12"/>
      <c r="C162" s="10" t="s">
        <v>358</v>
      </c>
      <c r="D162" s="8"/>
      <c r="E162" s="10" t="s">
        <v>359</v>
      </c>
      <c r="F162" s="8">
        <v>17</v>
      </c>
      <c r="G162" s="18">
        <v>807.5</v>
      </c>
      <c r="H162" s="11">
        <v>0</v>
      </c>
      <c r="I162" s="15">
        <f>G162*H162</f>
        <v>0</v>
      </c>
    </row>
    <row r="163" spans="1:9" customHeight="1" ht="80" outlineLevel="1">
      <c r="A163" s="20">
        <v>156</v>
      </c>
      <c r="B163" s="9"/>
      <c r="C163" s="10" t="s">
        <v>360</v>
      </c>
      <c r="D163" s="8"/>
      <c r="E163" s="10" t="s">
        <v>361</v>
      </c>
      <c r="F163" s="8">
        <v>146</v>
      </c>
      <c r="G163" s="18">
        <v>807.5</v>
      </c>
      <c r="H163" s="11">
        <v>0</v>
      </c>
      <c r="I163" s="15">
        <f>G163*H163</f>
        <v>0</v>
      </c>
    </row>
    <row r="164" spans="1:9" customHeight="1" ht="80" outlineLevel="1">
      <c r="A164" s="20">
        <v>157</v>
      </c>
      <c r="B164" s="12" t="s">
        <v>362</v>
      </c>
      <c r="C164" s="10" t="s">
        <v>363</v>
      </c>
      <c r="D164" s="8"/>
      <c r="E164" s="10" t="s">
        <v>364</v>
      </c>
      <c r="F164" s="8">
        <v>15</v>
      </c>
      <c r="G164" s="18">
        <v>950.0</v>
      </c>
      <c r="H164" s="11">
        <v>0</v>
      </c>
      <c r="I164" s="15">
        <f>G164*H164</f>
        <v>0</v>
      </c>
    </row>
    <row r="165" spans="1:9" customHeight="1" ht="80" outlineLevel="1">
      <c r="A165" s="20">
        <v>158</v>
      </c>
      <c r="B165" s="12"/>
      <c r="C165" s="10" t="s">
        <v>365</v>
      </c>
      <c r="D165" s="8"/>
      <c r="E165" s="10" t="s">
        <v>366</v>
      </c>
      <c r="F165" s="8">
        <v>1</v>
      </c>
      <c r="G165" s="18">
        <v>950.0</v>
      </c>
      <c r="H165" s="11">
        <v>0</v>
      </c>
      <c r="I165" s="15">
        <f>G165*H165</f>
        <v>0</v>
      </c>
    </row>
    <row r="166" spans="1:9" customHeight="1" ht="80" outlineLevel="1">
      <c r="A166" s="20">
        <v>159</v>
      </c>
      <c r="B166" s="12"/>
      <c r="C166" s="10" t="s">
        <v>367</v>
      </c>
      <c r="D166" s="8"/>
      <c r="E166" s="10" t="s">
        <v>368</v>
      </c>
      <c r="F166" s="8">
        <v>2</v>
      </c>
      <c r="G166" s="18">
        <v>950.0</v>
      </c>
      <c r="H166" s="11">
        <v>0</v>
      </c>
      <c r="I166" s="15">
        <f>G166*H166</f>
        <v>0</v>
      </c>
    </row>
    <row r="167" spans="1:9" customHeight="1" ht="80" outlineLevel="1">
      <c r="A167" s="20">
        <v>160</v>
      </c>
      <c r="B167" s="9"/>
      <c r="C167" s="10" t="s">
        <v>369</v>
      </c>
      <c r="D167" s="8"/>
      <c r="E167" s="10" t="s">
        <v>370</v>
      </c>
      <c r="F167" s="8">
        <v>112</v>
      </c>
      <c r="G167" s="18">
        <v>950.0</v>
      </c>
      <c r="H167" s="11">
        <v>0</v>
      </c>
      <c r="I167" s="15">
        <f>G167*H167</f>
        <v>0</v>
      </c>
    </row>
    <row r="168" spans="1:9" customHeight="1" ht="80" outlineLevel="1">
      <c r="A168" s="20">
        <v>161</v>
      </c>
      <c r="B168" s="12" t="s">
        <v>371</v>
      </c>
      <c r="C168" s="10" t="s">
        <v>372</v>
      </c>
      <c r="D168" s="8"/>
      <c r="E168" s="10" t="s">
        <v>373</v>
      </c>
      <c r="F168" s="8">
        <v>1</v>
      </c>
      <c r="G168" s="18">
        <v>997.5</v>
      </c>
      <c r="H168" s="11">
        <v>0</v>
      </c>
      <c r="I168" s="15">
        <f>G168*H168</f>
        <v>0</v>
      </c>
    </row>
    <row r="169" spans="1:9" customHeight="1" ht="80" outlineLevel="1">
      <c r="A169" s="20">
        <v>162</v>
      </c>
      <c r="B169" s="12"/>
      <c r="C169" s="10" t="s">
        <v>374</v>
      </c>
      <c r="D169" s="8"/>
      <c r="E169" s="10" t="s">
        <v>375</v>
      </c>
      <c r="F169" s="8">
        <v>1</v>
      </c>
      <c r="G169" s="18">
        <v>997.5</v>
      </c>
      <c r="H169" s="11">
        <v>0</v>
      </c>
      <c r="I169" s="15">
        <f>G169*H169</f>
        <v>0</v>
      </c>
    </row>
    <row r="170" spans="1:9" customHeight="1" ht="80" outlineLevel="1">
      <c r="A170" s="20">
        <v>163</v>
      </c>
      <c r="B170" s="9"/>
      <c r="C170" s="10" t="s">
        <v>376</v>
      </c>
      <c r="D170" s="8"/>
      <c r="E170" s="10" t="s">
        <v>377</v>
      </c>
      <c r="F170" s="8">
        <v>62</v>
      </c>
      <c r="G170" s="18">
        <v>997.5</v>
      </c>
      <c r="H170" s="11">
        <v>0</v>
      </c>
      <c r="I170" s="15">
        <f>G170*H170</f>
        <v>0</v>
      </c>
    </row>
    <row r="171" spans="1:9" customHeight="1" ht="80" outlineLevel="1">
      <c r="A171" s="20">
        <v>164</v>
      </c>
      <c r="B171" s="12" t="s">
        <v>378</v>
      </c>
      <c r="C171" s="10" t="s">
        <v>379</v>
      </c>
      <c r="D171" s="8"/>
      <c r="E171" s="10" t="s">
        <v>380</v>
      </c>
      <c r="F171" s="8">
        <v>25</v>
      </c>
      <c r="G171" s="18">
        <v>997.5</v>
      </c>
      <c r="H171" s="11">
        <v>0</v>
      </c>
      <c r="I171" s="15">
        <f>G171*H171</f>
        <v>0</v>
      </c>
    </row>
    <row r="172" spans="1:9" customHeight="1" ht="80" outlineLevel="1">
      <c r="A172" s="20">
        <v>165</v>
      </c>
      <c r="B172" s="12"/>
      <c r="C172" s="10" t="s">
        <v>381</v>
      </c>
      <c r="D172" s="8"/>
      <c r="E172" s="10" t="s">
        <v>382</v>
      </c>
      <c r="F172" s="8">
        <v>21</v>
      </c>
      <c r="G172" s="18">
        <v>997.5</v>
      </c>
      <c r="H172" s="11">
        <v>0</v>
      </c>
      <c r="I172" s="15">
        <f>G172*H172</f>
        <v>0</v>
      </c>
    </row>
    <row r="173" spans="1:9" customHeight="1" ht="80" outlineLevel="1">
      <c r="A173" s="20">
        <v>166</v>
      </c>
      <c r="B173" s="12"/>
      <c r="C173" s="10" t="s">
        <v>383</v>
      </c>
      <c r="D173" s="8"/>
      <c r="E173" s="10" t="s">
        <v>384</v>
      </c>
      <c r="F173" s="8">
        <v>15</v>
      </c>
      <c r="G173" s="18">
        <v>997.5</v>
      </c>
      <c r="H173" s="11">
        <v>0</v>
      </c>
      <c r="I173" s="15">
        <f>G173*H173</f>
        <v>0</v>
      </c>
    </row>
    <row r="174" spans="1:9" customHeight="1" ht="80" outlineLevel="1">
      <c r="A174" s="20">
        <v>167</v>
      </c>
      <c r="B174" s="9"/>
      <c r="C174" s="10" t="s">
        <v>385</v>
      </c>
      <c r="D174" s="8"/>
      <c r="E174" s="10" t="s">
        <v>386</v>
      </c>
      <c r="F174" s="8">
        <v>100</v>
      </c>
      <c r="G174" s="18">
        <v>997.5</v>
      </c>
      <c r="H174" s="11">
        <v>0</v>
      </c>
      <c r="I174" s="15">
        <f>G174*H174</f>
        <v>0</v>
      </c>
    </row>
    <row r="175" spans="1:9" customHeight="1" ht="80" outlineLevel="1">
      <c r="A175" s="20">
        <v>168</v>
      </c>
      <c r="B175" s="12" t="s">
        <v>387</v>
      </c>
      <c r="C175" s="10" t="s">
        <v>388</v>
      </c>
      <c r="D175" s="8"/>
      <c r="E175" s="10" t="s">
        <v>389</v>
      </c>
      <c r="F175" s="8">
        <v>42</v>
      </c>
      <c r="G175" s="18">
        <v>1282.5</v>
      </c>
      <c r="H175" s="11">
        <v>0</v>
      </c>
      <c r="I175" s="15">
        <f>G175*H175</f>
        <v>0</v>
      </c>
    </row>
    <row r="176" spans="1:9" customHeight="1" ht="80" outlineLevel="1">
      <c r="A176" s="20">
        <v>169</v>
      </c>
      <c r="B176" s="12"/>
      <c r="C176" s="10" t="s">
        <v>390</v>
      </c>
      <c r="D176" s="8"/>
      <c r="E176" s="10" t="s">
        <v>391</v>
      </c>
      <c r="F176" s="8">
        <v>31</v>
      </c>
      <c r="G176" s="18">
        <v>1282.5</v>
      </c>
      <c r="H176" s="11">
        <v>0</v>
      </c>
      <c r="I176" s="15">
        <f>G176*H176</f>
        <v>0</v>
      </c>
    </row>
    <row r="177" spans="1:9" customHeight="1" ht="80" outlineLevel="1">
      <c r="A177" s="20">
        <v>170</v>
      </c>
      <c r="B177" s="12"/>
      <c r="C177" s="10" t="s">
        <v>392</v>
      </c>
      <c r="D177" s="8"/>
      <c r="E177" s="10" t="s">
        <v>393</v>
      </c>
      <c r="F177" s="8">
        <v>23</v>
      </c>
      <c r="G177" s="18">
        <v>1282.5</v>
      </c>
      <c r="H177" s="11">
        <v>0</v>
      </c>
      <c r="I177" s="15">
        <f>G177*H177</f>
        <v>0</v>
      </c>
    </row>
    <row r="178" spans="1:9" customHeight="1" ht="80" outlineLevel="1">
      <c r="A178" s="20">
        <v>171</v>
      </c>
      <c r="B178" s="12"/>
      <c r="C178" s="10" t="s">
        <v>394</v>
      </c>
      <c r="D178" s="8"/>
      <c r="E178" s="10" t="s">
        <v>395</v>
      </c>
      <c r="F178" s="8">
        <v>33</v>
      </c>
      <c r="G178" s="18">
        <v>1282.5</v>
      </c>
      <c r="H178" s="11">
        <v>0</v>
      </c>
      <c r="I178" s="15">
        <f>G178*H178</f>
        <v>0</v>
      </c>
    </row>
    <row r="179" spans="1:9" customHeight="1" ht="80" outlineLevel="1">
      <c r="A179" s="20">
        <v>172</v>
      </c>
      <c r="B179" s="9"/>
      <c r="C179" s="10" t="s">
        <v>396</v>
      </c>
      <c r="D179" s="8"/>
      <c r="E179" s="10" t="s">
        <v>397</v>
      </c>
      <c r="F179" s="8">
        <v>132</v>
      </c>
      <c r="G179" s="18">
        <v>1282.5</v>
      </c>
      <c r="H179" s="11">
        <v>0</v>
      </c>
      <c r="I179" s="15">
        <f>G179*H179</f>
        <v>0</v>
      </c>
    </row>
    <row r="180" spans="1:9" customHeight="1" ht="80" outlineLevel="1">
      <c r="A180" s="20">
        <v>173</v>
      </c>
      <c r="B180" s="12" t="s">
        <v>125</v>
      </c>
      <c r="C180" s="10" t="s">
        <v>398</v>
      </c>
      <c r="D180" s="8"/>
      <c r="E180" s="10" t="s">
        <v>399</v>
      </c>
      <c r="F180" s="8">
        <v>31</v>
      </c>
      <c r="G180" s="18">
        <v>1092.5</v>
      </c>
      <c r="H180" s="11">
        <v>0</v>
      </c>
      <c r="I180" s="15">
        <f>G180*H180</f>
        <v>0</v>
      </c>
    </row>
    <row r="181" spans="1:9" customHeight="1" ht="80" outlineLevel="1">
      <c r="A181" s="20">
        <v>174</v>
      </c>
      <c r="B181" s="12"/>
      <c r="C181" s="10" t="s">
        <v>400</v>
      </c>
      <c r="D181" s="8"/>
      <c r="E181" s="10" t="s">
        <v>401</v>
      </c>
      <c r="F181" s="8">
        <v>33</v>
      </c>
      <c r="G181" s="18">
        <v>1092.5</v>
      </c>
      <c r="H181" s="11">
        <v>0</v>
      </c>
      <c r="I181" s="15">
        <f>G181*H181</f>
        <v>0</v>
      </c>
    </row>
    <row r="182" spans="1:9" customHeight="1" ht="80" outlineLevel="1">
      <c r="A182" s="20">
        <v>175</v>
      </c>
      <c r="B182" s="12"/>
      <c r="C182" s="10" t="s">
        <v>402</v>
      </c>
      <c r="D182" s="8"/>
      <c r="E182" s="10" t="s">
        <v>403</v>
      </c>
      <c r="F182" s="8">
        <v>33</v>
      </c>
      <c r="G182" s="18">
        <v>1092.5</v>
      </c>
      <c r="H182" s="11">
        <v>0</v>
      </c>
      <c r="I182" s="15">
        <f>G182*H182</f>
        <v>0</v>
      </c>
    </row>
    <row r="183" spans="1:9" customHeight="1" ht="80" outlineLevel="1">
      <c r="A183" s="20">
        <v>176</v>
      </c>
      <c r="B183" s="9"/>
      <c r="C183" s="10" t="s">
        <v>404</v>
      </c>
      <c r="D183" s="8"/>
      <c r="E183" s="10" t="s">
        <v>405</v>
      </c>
      <c r="F183" s="8">
        <v>81</v>
      </c>
      <c r="G183" s="18">
        <v>1092.5</v>
      </c>
      <c r="H183" s="11">
        <v>0</v>
      </c>
      <c r="I183" s="15">
        <f>G183*H183</f>
        <v>0</v>
      </c>
    </row>
    <row r="184" spans="1:9" customHeight="1" ht="80" outlineLevel="1">
      <c r="A184" s="20">
        <v>177</v>
      </c>
      <c r="B184" s="12" t="s">
        <v>125</v>
      </c>
      <c r="C184" s="10" t="s">
        <v>406</v>
      </c>
      <c r="D184" s="8"/>
      <c r="E184" s="10" t="s">
        <v>407</v>
      </c>
      <c r="F184" s="8">
        <v>36</v>
      </c>
      <c r="G184" s="18">
        <v>1092.5</v>
      </c>
      <c r="H184" s="11">
        <v>0</v>
      </c>
      <c r="I184" s="15">
        <f>G184*H184</f>
        <v>0</v>
      </c>
    </row>
    <row r="185" spans="1:9" customHeight="1" ht="80" outlineLevel="1">
      <c r="A185" s="20">
        <v>178</v>
      </c>
      <c r="B185" s="12"/>
      <c r="C185" s="10" t="s">
        <v>408</v>
      </c>
      <c r="D185" s="8"/>
      <c r="E185" s="10" t="s">
        <v>409</v>
      </c>
      <c r="F185" s="8">
        <v>28</v>
      </c>
      <c r="G185" s="18">
        <v>1092.5</v>
      </c>
      <c r="H185" s="11">
        <v>0</v>
      </c>
      <c r="I185" s="15">
        <f>G185*H185</f>
        <v>0</v>
      </c>
    </row>
    <row r="186" spans="1:9" customHeight="1" ht="80" outlineLevel="1">
      <c r="A186" s="20">
        <v>179</v>
      </c>
      <c r="B186" s="12"/>
      <c r="C186" s="10" t="s">
        <v>410</v>
      </c>
      <c r="D186" s="8"/>
      <c r="E186" s="10" t="s">
        <v>411</v>
      </c>
      <c r="F186" s="8">
        <v>33</v>
      </c>
      <c r="G186" s="18">
        <v>1092.5</v>
      </c>
      <c r="H186" s="11">
        <v>0</v>
      </c>
      <c r="I186" s="15">
        <f>G186*H186</f>
        <v>0</v>
      </c>
    </row>
    <row r="187" spans="1:9" customHeight="1" ht="80" outlineLevel="1">
      <c r="A187" s="20">
        <v>180</v>
      </c>
      <c r="B187" s="9"/>
      <c r="C187" s="10" t="s">
        <v>412</v>
      </c>
      <c r="D187" s="8"/>
      <c r="E187" s="10" t="s">
        <v>413</v>
      </c>
      <c r="F187" s="8">
        <v>80</v>
      </c>
      <c r="G187" s="18">
        <v>1092.5</v>
      </c>
      <c r="H187" s="11">
        <v>0</v>
      </c>
      <c r="I187" s="15">
        <f>G187*H187</f>
        <v>0</v>
      </c>
    </row>
    <row r="188" spans="1:9" customHeight="1" ht="80" outlineLevel="1">
      <c r="A188" s="20">
        <v>181</v>
      </c>
      <c r="B188" s="12" t="s">
        <v>414</v>
      </c>
      <c r="C188" s="10" t="s">
        <v>415</v>
      </c>
      <c r="D188" s="8"/>
      <c r="E188" s="10" t="s">
        <v>416</v>
      </c>
      <c r="F188" s="8">
        <v>16</v>
      </c>
      <c r="G188" s="18">
        <v>807.5</v>
      </c>
      <c r="H188" s="11">
        <v>0</v>
      </c>
      <c r="I188" s="15">
        <f>G188*H188</f>
        <v>0</v>
      </c>
    </row>
    <row r="189" spans="1:9" customHeight="1" ht="80" outlineLevel="1">
      <c r="A189" s="20">
        <v>182</v>
      </c>
      <c r="B189" s="12"/>
      <c r="C189" s="10" t="s">
        <v>417</v>
      </c>
      <c r="D189" s="8"/>
      <c r="E189" s="10" t="s">
        <v>418</v>
      </c>
      <c r="F189" s="8">
        <v>11</v>
      </c>
      <c r="G189" s="18">
        <v>807.5</v>
      </c>
      <c r="H189" s="11">
        <v>0</v>
      </c>
      <c r="I189" s="15">
        <f>G189*H189</f>
        <v>0</v>
      </c>
    </row>
    <row r="190" spans="1:9" customHeight="1" ht="80" outlineLevel="1">
      <c r="A190" s="20">
        <v>183</v>
      </c>
      <c r="B190" s="12"/>
      <c r="C190" s="10" t="s">
        <v>419</v>
      </c>
      <c r="D190" s="8"/>
      <c r="E190" s="10" t="s">
        <v>420</v>
      </c>
      <c r="F190" s="8">
        <v>4</v>
      </c>
      <c r="G190" s="18">
        <v>807.5</v>
      </c>
      <c r="H190" s="11">
        <v>0</v>
      </c>
      <c r="I190" s="15">
        <f>G190*H190</f>
        <v>0</v>
      </c>
    </row>
    <row r="191" spans="1:9" customHeight="1" ht="80" outlineLevel="1">
      <c r="A191" s="20">
        <v>184</v>
      </c>
      <c r="B191" s="12"/>
      <c r="C191" s="10" t="s">
        <v>421</v>
      </c>
      <c r="D191" s="8"/>
      <c r="E191" s="10" t="s">
        <v>422</v>
      </c>
      <c r="F191" s="8">
        <v>4</v>
      </c>
      <c r="G191" s="18">
        <v>807.5</v>
      </c>
      <c r="H191" s="11">
        <v>0</v>
      </c>
      <c r="I191" s="15">
        <f>G191*H191</f>
        <v>0</v>
      </c>
    </row>
    <row r="192" spans="1:9" customHeight="1" ht="80" outlineLevel="1">
      <c r="A192" s="20">
        <v>185</v>
      </c>
      <c r="B192" s="9"/>
      <c r="C192" s="10" t="s">
        <v>423</v>
      </c>
      <c r="D192" s="8"/>
      <c r="E192" s="10" t="s">
        <v>424</v>
      </c>
      <c r="F192" s="8">
        <v>108</v>
      </c>
      <c r="G192" s="18">
        <v>807.5</v>
      </c>
      <c r="H192" s="11">
        <v>0</v>
      </c>
      <c r="I192" s="15">
        <f>G192*H192</f>
        <v>0</v>
      </c>
    </row>
    <row r="193" spans="1:9" customHeight="1" ht="80" outlineLevel="1">
      <c r="A193" s="20">
        <v>186</v>
      </c>
      <c r="B193" s="12" t="s">
        <v>425</v>
      </c>
      <c r="C193" s="10" t="s">
        <v>426</v>
      </c>
      <c r="D193" s="8"/>
      <c r="E193" s="10" t="s">
        <v>427</v>
      </c>
      <c r="F193" s="8">
        <v>29</v>
      </c>
      <c r="G193" s="18">
        <v>855.0</v>
      </c>
      <c r="H193" s="11">
        <v>0</v>
      </c>
      <c r="I193" s="15">
        <f>G193*H193</f>
        <v>0</v>
      </c>
    </row>
    <row r="194" spans="1:9" customHeight="1" ht="80" outlineLevel="1">
      <c r="A194" s="20">
        <v>187</v>
      </c>
      <c r="B194" s="12"/>
      <c r="C194" s="10" t="s">
        <v>428</v>
      </c>
      <c r="D194" s="8"/>
      <c r="E194" s="10" t="s">
        <v>429</v>
      </c>
      <c r="F194" s="8">
        <v>33</v>
      </c>
      <c r="G194" s="18">
        <v>855.0</v>
      </c>
      <c r="H194" s="11">
        <v>0</v>
      </c>
      <c r="I194" s="15">
        <f>G194*H194</f>
        <v>0</v>
      </c>
    </row>
    <row r="195" spans="1:9" customHeight="1" ht="80" outlineLevel="1">
      <c r="A195" s="20">
        <v>188</v>
      </c>
      <c r="B195" s="12"/>
      <c r="C195" s="10" t="s">
        <v>430</v>
      </c>
      <c r="D195" s="8"/>
      <c r="E195" s="10" t="s">
        <v>431</v>
      </c>
      <c r="F195" s="8">
        <v>32</v>
      </c>
      <c r="G195" s="18">
        <v>855.0</v>
      </c>
      <c r="H195" s="11">
        <v>0</v>
      </c>
      <c r="I195" s="15">
        <f>G195*H195</f>
        <v>0</v>
      </c>
    </row>
    <row r="196" spans="1:9" customHeight="1" ht="80" outlineLevel="1">
      <c r="A196" s="20">
        <v>189</v>
      </c>
      <c r="B196" s="9"/>
      <c r="C196" s="10" t="s">
        <v>432</v>
      </c>
      <c r="D196" s="8"/>
      <c r="E196" s="10" t="s">
        <v>433</v>
      </c>
      <c r="F196" s="8">
        <v>132</v>
      </c>
      <c r="G196" s="18">
        <v>855.0</v>
      </c>
      <c r="H196" s="11">
        <v>0</v>
      </c>
      <c r="I196" s="15">
        <f>G196*H196</f>
        <v>0</v>
      </c>
    </row>
    <row r="197" spans="1:9" customHeight="1" ht="80" outlineLevel="1">
      <c r="A197" s="20">
        <v>190</v>
      </c>
      <c r="B197" s="12" t="s">
        <v>434</v>
      </c>
      <c r="C197" s="10" t="s">
        <v>435</v>
      </c>
      <c r="D197" s="8"/>
      <c r="E197" s="10" t="s">
        <v>436</v>
      </c>
      <c r="F197" s="8">
        <v>31</v>
      </c>
      <c r="G197" s="18">
        <v>1092.5</v>
      </c>
      <c r="H197" s="11">
        <v>0</v>
      </c>
      <c r="I197" s="15">
        <f>G197*H197</f>
        <v>0</v>
      </c>
    </row>
    <row r="198" spans="1:9" customHeight="1" ht="80" outlineLevel="1">
      <c r="A198" s="20">
        <v>191</v>
      </c>
      <c r="B198" s="12"/>
      <c r="C198" s="10" t="s">
        <v>437</v>
      </c>
      <c r="D198" s="8"/>
      <c r="E198" s="10" t="s">
        <v>438</v>
      </c>
      <c r="F198" s="8">
        <v>29</v>
      </c>
      <c r="G198" s="18">
        <v>1092.5</v>
      </c>
      <c r="H198" s="11">
        <v>0</v>
      </c>
      <c r="I198" s="15">
        <f>G198*H198</f>
        <v>0</v>
      </c>
    </row>
    <row r="199" spans="1:9" customHeight="1" ht="80" outlineLevel="1">
      <c r="A199" s="20">
        <v>192</v>
      </c>
      <c r="B199" s="12"/>
      <c r="C199" s="10" t="s">
        <v>439</v>
      </c>
      <c r="D199" s="8"/>
      <c r="E199" s="10" t="s">
        <v>440</v>
      </c>
      <c r="F199" s="8">
        <v>26</v>
      </c>
      <c r="G199" s="18">
        <v>1092.5</v>
      </c>
      <c r="H199" s="11">
        <v>0</v>
      </c>
      <c r="I199" s="15">
        <f>G199*H199</f>
        <v>0</v>
      </c>
    </row>
    <row r="200" spans="1:9" customHeight="1" ht="80" outlineLevel="1">
      <c r="A200" s="20">
        <v>193</v>
      </c>
      <c r="B200" s="9"/>
      <c r="C200" s="10" t="s">
        <v>441</v>
      </c>
      <c r="D200" s="8"/>
      <c r="E200" s="10" t="s">
        <v>442</v>
      </c>
      <c r="F200" s="8">
        <v>74</v>
      </c>
      <c r="G200" s="18">
        <v>1092.5</v>
      </c>
      <c r="H200" s="11">
        <v>0</v>
      </c>
      <c r="I200" s="15">
        <f>G200*H200</f>
        <v>0</v>
      </c>
    </row>
    <row r="201" spans="1:9" customHeight="1" ht="80" outlineLevel="1">
      <c r="A201" s="20">
        <v>194</v>
      </c>
      <c r="B201" s="12" t="s">
        <v>443</v>
      </c>
      <c r="C201" s="10" t="s">
        <v>444</v>
      </c>
      <c r="D201" s="8"/>
      <c r="E201" s="10" t="s">
        <v>445</v>
      </c>
      <c r="F201" s="8">
        <v>33</v>
      </c>
      <c r="G201" s="18">
        <v>1092.5</v>
      </c>
      <c r="H201" s="11">
        <v>0</v>
      </c>
      <c r="I201" s="15">
        <f>G201*H201</f>
        <v>0</v>
      </c>
    </row>
    <row r="202" spans="1:9" customHeight="1" ht="80" outlineLevel="1">
      <c r="A202" s="20">
        <v>195</v>
      </c>
      <c r="B202" s="12"/>
      <c r="C202" s="10" t="s">
        <v>446</v>
      </c>
      <c r="D202" s="8"/>
      <c r="E202" s="10" t="s">
        <v>447</v>
      </c>
      <c r="F202" s="8">
        <v>32</v>
      </c>
      <c r="G202" s="18">
        <v>1092.5</v>
      </c>
      <c r="H202" s="11">
        <v>0</v>
      </c>
      <c r="I202" s="15">
        <f>G202*H202</f>
        <v>0</v>
      </c>
    </row>
    <row r="203" spans="1:9" customHeight="1" ht="80" outlineLevel="1">
      <c r="A203" s="20">
        <v>196</v>
      </c>
      <c r="B203" s="12"/>
      <c r="C203" s="10" t="s">
        <v>448</v>
      </c>
      <c r="D203" s="8"/>
      <c r="E203" s="10" t="s">
        <v>449</v>
      </c>
      <c r="F203" s="8">
        <v>32</v>
      </c>
      <c r="G203" s="18">
        <v>1092.5</v>
      </c>
      <c r="H203" s="11">
        <v>0</v>
      </c>
      <c r="I203" s="15">
        <f>G203*H203</f>
        <v>0</v>
      </c>
    </row>
    <row r="204" spans="1:9" customHeight="1" ht="80" outlineLevel="1">
      <c r="A204" s="20">
        <v>197</v>
      </c>
      <c r="B204" s="9"/>
      <c r="C204" s="10" t="s">
        <v>450</v>
      </c>
      <c r="D204" s="8"/>
      <c r="E204" s="10" t="s">
        <v>451</v>
      </c>
      <c r="F204" s="8">
        <v>86</v>
      </c>
      <c r="G204" s="18">
        <v>1092.5</v>
      </c>
      <c r="H204" s="11">
        <v>0</v>
      </c>
      <c r="I204" s="15">
        <f>G204*H204</f>
        <v>0</v>
      </c>
    </row>
    <row r="205" spans="1:9" customHeight="1" ht="80" outlineLevel="1">
      <c r="A205" s="20">
        <v>198</v>
      </c>
      <c r="B205" s="12" t="s">
        <v>125</v>
      </c>
      <c r="C205" s="10" t="s">
        <v>452</v>
      </c>
      <c r="D205" s="8"/>
      <c r="E205" s="10" t="s">
        <v>453</v>
      </c>
      <c r="F205" s="8">
        <v>33</v>
      </c>
      <c r="G205" s="18">
        <v>1092.5</v>
      </c>
      <c r="H205" s="11">
        <v>0</v>
      </c>
      <c r="I205" s="15">
        <f>G205*H205</f>
        <v>0</v>
      </c>
    </row>
    <row r="206" spans="1:9" customHeight="1" ht="80" outlineLevel="1">
      <c r="A206" s="20">
        <v>199</v>
      </c>
      <c r="B206" s="12"/>
      <c r="C206" s="10" t="s">
        <v>454</v>
      </c>
      <c r="D206" s="8"/>
      <c r="E206" s="10" t="s">
        <v>455</v>
      </c>
      <c r="F206" s="8">
        <v>33</v>
      </c>
      <c r="G206" s="18">
        <v>1092.5</v>
      </c>
      <c r="H206" s="11">
        <v>0</v>
      </c>
      <c r="I206" s="15">
        <f>G206*H206</f>
        <v>0</v>
      </c>
    </row>
    <row r="207" spans="1:9" customHeight="1" ht="80" outlineLevel="1">
      <c r="A207" s="20">
        <v>200</v>
      </c>
      <c r="B207" s="12"/>
      <c r="C207" s="10" t="s">
        <v>456</v>
      </c>
      <c r="D207" s="8"/>
      <c r="E207" s="10" t="s">
        <v>457</v>
      </c>
      <c r="F207" s="8">
        <v>31</v>
      </c>
      <c r="G207" s="18">
        <v>1092.5</v>
      </c>
      <c r="H207" s="11">
        <v>0</v>
      </c>
      <c r="I207" s="15">
        <f>G207*H207</f>
        <v>0</v>
      </c>
    </row>
    <row r="208" spans="1:9" customHeight="1" ht="80" outlineLevel="1">
      <c r="A208" s="20">
        <v>201</v>
      </c>
      <c r="B208" s="9"/>
      <c r="C208" s="10" t="s">
        <v>458</v>
      </c>
      <c r="D208" s="8"/>
      <c r="E208" s="10" t="s">
        <v>459</v>
      </c>
      <c r="F208" s="8">
        <v>88</v>
      </c>
      <c r="G208" s="18">
        <v>1092.5</v>
      </c>
      <c r="H208" s="11">
        <v>0</v>
      </c>
      <c r="I208" s="15">
        <f>G208*H208</f>
        <v>0</v>
      </c>
    </row>
    <row r="209" spans="1:9" customHeight="1" ht="80" outlineLevel="1">
      <c r="A209" s="20">
        <v>202</v>
      </c>
      <c r="B209" s="12" t="s">
        <v>125</v>
      </c>
      <c r="C209" s="10" t="s">
        <v>460</v>
      </c>
      <c r="D209" s="8"/>
      <c r="E209" s="10" t="s">
        <v>461</v>
      </c>
      <c r="F209" s="8">
        <v>28</v>
      </c>
      <c r="G209" s="18">
        <v>1092.5</v>
      </c>
      <c r="H209" s="11">
        <v>0</v>
      </c>
      <c r="I209" s="15">
        <f>G209*H209</f>
        <v>0</v>
      </c>
    </row>
    <row r="210" spans="1:9" customHeight="1" ht="80" outlineLevel="1">
      <c r="A210" s="20">
        <v>203</v>
      </c>
      <c r="B210" s="12"/>
      <c r="C210" s="10" t="s">
        <v>462</v>
      </c>
      <c r="D210" s="8"/>
      <c r="E210" s="10" t="s">
        <v>463</v>
      </c>
      <c r="F210" s="8">
        <v>25</v>
      </c>
      <c r="G210" s="18">
        <v>1092.5</v>
      </c>
      <c r="H210" s="11">
        <v>0</v>
      </c>
      <c r="I210" s="15">
        <f>G210*H210</f>
        <v>0</v>
      </c>
    </row>
    <row r="211" spans="1:9" customHeight="1" ht="80" outlineLevel="1">
      <c r="A211" s="20">
        <v>204</v>
      </c>
      <c r="B211" s="12"/>
      <c r="C211" s="10" t="s">
        <v>464</v>
      </c>
      <c r="D211" s="8"/>
      <c r="E211" s="10" t="s">
        <v>465</v>
      </c>
      <c r="F211" s="8">
        <v>33</v>
      </c>
      <c r="G211" s="18">
        <v>1092.5</v>
      </c>
      <c r="H211" s="11">
        <v>0</v>
      </c>
      <c r="I211" s="15">
        <f>G211*H211</f>
        <v>0</v>
      </c>
    </row>
    <row r="212" spans="1:9" customHeight="1" ht="80" outlineLevel="1">
      <c r="A212" s="20">
        <v>205</v>
      </c>
      <c r="B212" s="9"/>
      <c r="C212" s="10" t="s">
        <v>466</v>
      </c>
      <c r="D212" s="8"/>
      <c r="E212" s="10" t="s">
        <v>467</v>
      </c>
      <c r="F212" s="8">
        <v>73</v>
      </c>
      <c r="G212" s="18">
        <v>1092.5</v>
      </c>
      <c r="H212" s="11">
        <v>0</v>
      </c>
      <c r="I212" s="15">
        <f>G212*H212</f>
        <v>0</v>
      </c>
    </row>
    <row r="213" spans="1:9" customHeight="1" ht="80" outlineLevel="1">
      <c r="A213" s="20">
        <v>206</v>
      </c>
      <c r="B213" s="12" t="s">
        <v>125</v>
      </c>
      <c r="C213" s="10" t="s">
        <v>468</v>
      </c>
      <c r="D213" s="8"/>
      <c r="E213" s="10" t="s">
        <v>469</v>
      </c>
      <c r="F213" s="8">
        <v>20</v>
      </c>
      <c r="G213" s="18">
        <v>1092.5</v>
      </c>
      <c r="H213" s="11">
        <v>0</v>
      </c>
      <c r="I213" s="15">
        <f>G213*H213</f>
        <v>0</v>
      </c>
    </row>
    <row r="214" spans="1:9" customHeight="1" ht="80" outlineLevel="1">
      <c r="A214" s="20">
        <v>207</v>
      </c>
      <c r="B214" s="12"/>
      <c r="C214" s="10" t="s">
        <v>470</v>
      </c>
      <c r="D214" s="8"/>
      <c r="E214" s="10" t="s">
        <v>471</v>
      </c>
      <c r="F214" s="8">
        <v>27</v>
      </c>
      <c r="G214" s="18">
        <v>1092.5</v>
      </c>
      <c r="H214" s="11">
        <v>0</v>
      </c>
      <c r="I214" s="15">
        <f>G214*H214</f>
        <v>0</v>
      </c>
    </row>
    <row r="215" spans="1:9" customHeight="1" ht="80" outlineLevel="1">
      <c r="A215" s="20">
        <v>208</v>
      </c>
      <c r="B215" s="12"/>
      <c r="C215" s="10" t="s">
        <v>472</v>
      </c>
      <c r="D215" s="8"/>
      <c r="E215" s="10" t="s">
        <v>473</v>
      </c>
      <c r="F215" s="8">
        <v>33</v>
      </c>
      <c r="G215" s="18">
        <v>1092.5</v>
      </c>
      <c r="H215" s="11">
        <v>0</v>
      </c>
      <c r="I215" s="15">
        <f>G215*H215</f>
        <v>0</v>
      </c>
    </row>
    <row r="216" spans="1:9" customHeight="1" ht="80" outlineLevel="1">
      <c r="A216" s="20">
        <v>209</v>
      </c>
      <c r="B216" s="9"/>
      <c r="C216" s="10" t="s">
        <v>474</v>
      </c>
      <c r="D216" s="8"/>
      <c r="E216" s="10" t="s">
        <v>475</v>
      </c>
      <c r="F216" s="8">
        <v>57</v>
      </c>
      <c r="G216" s="18">
        <v>1092.5</v>
      </c>
      <c r="H216" s="11">
        <v>0</v>
      </c>
      <c r="I216" s="15">
        <f>G216*H216</f>
        <v>0</v>
      </c>
    </row>
    <row r="217" spans="1:9" customHeight="1" ht="80" outlineLevel="1">
      <c r="A217" s="20">
        <v>210</v>
      </c>
      <c r="B217" s="12" t="s">
        <v>476</v>
      </c>
      <c r="C217" s="10" t="s">
        <v>477</v>
      </c>
      <c r="D217" s="8"/>
      <c r="E217" s="10" t="s">
        <v>478</v>
      </c>
      <c r="F217" s="8">
        <v>23</v>
      </c>
      <c r="G217" s="18">
        <v>902.5</v>
      </c>
      <c r="H217" s="11">
        <v>0</v>
      </c>
      <c r="I217" s="15">
        <f>G217*H217</f>
        <v>0</v>
      </c>
    </row>
    <row r="218" spans="1:9" customHeight="1" ht="80" outlineLevel="1">
      <c r="A218" s="20">
        <v>211</v>
      </c>
      <c r="B218" s="12"/>
      <c r="C218" s="10" t="s">
        <v>479</v>
      </c>
      <c r="D218" s="8"/>
      <c r="E218" s="10" t="s">
        <v>480</v>
      </c>
      <c r="F218" s="8">
        <v>24</v>
      </c>
      <c r="G218" s="18">
        <v>902.5</v>
      </c>
      <c r="H218" s="11">
        <v>0</v>
      </c>
      <c r="I218" s="15">
        <f>G218*H218</f>
        <v>0</v>
      </c>
    </row>
    <row r="219" spans="1:9" customHeight="1" ht="80" outlineLevel="1">
      <c r="A219" s="20">
        <v>212</v>
      </c>
      <c r="B219" s="12"/>
      <c r="C219" s="10" t="s">
        <v>481</v>
      </c>
      <c r="D219" s="8"/>
      <c r="E219" s="10" t="s">
        <v>482</v>
      </c>
      <c r="F219" s="8">
        <v>24</v>
      </c>
      <c r="G219" s="18">
        <v>902.5</v>
      </c>
      <c r="H219" s="11">
        <v>0</v>
      </c>
      <c r="I219" s="15">
        <f>G219*H219</f>
        <v>0</v>
      </c>
    </row>
    <row r="220" spans="1:9" customHeight="1" ht="80" outlineLevel="1">
      <c r="A220" s="20">
        <v>213</v>
      </c>
      <c r="B220" s="9"/>
      <c r="C220" s="10" t="s">
        <v>483</v>
      </c>
      <c r="D220" s="8"/>
      <c r="E220" s="10" t="s">
        <v>484</v>
      </c>
      <c r="F220" s="8">
        <v>60</v>
      </c>
      <c r="G220" s="18">
        <v>902.5</v>
      </c>
      <c r="H220" s="11">
        <v>0</v>
      </c>
      <c r="I220" s="15">
        <f>G220*H220</f>
        <v>0</v>
      </c>
    </row>
    <row r="221" spans="1:9" customHeight="1" ht="80" outlineLevel="1">
      <c r="A221" s="20">
        <v>214</v>
      </c>
      <c r="B221" s="12" t="s">
        <v>485</v>
      </c>
      <c r="C221" s="10" t="s">
        <v>486</v>
      </c>
      <c r="D221" s="8"/>
      <c r="E221" s="10" t="s">
        <v>487</v>
      </c>
      <c r="F221" s="8">
        <v>8</v>
      </c>
      <c r="G221" s="18">
        <v>902.5</v>
      </c>
      <c r="H221" s="11">
        <v>0</v>
      </c>
      <c r="I221" s="15">
        <f>G221*H221</f>
        <v>0</v>
      </c>
    </row>
    <row r="222" spans="1:9" customHeight="1" ht="80" outlineLevel="1">
      <c r="A222" s="20">
        <v>215</v>
      </c>
      <c r="B222" s="12"/>
      <c r="C222" s="10" t="s">
        <v>488</v>
      </c>
      <c r="D222" s="8"/>
      <c r="E222" s="10" t="s">
        <v>489</v>
      </c>
      <c r="F222" s="8">
        <v>3</v>
      </c>
      <c r="G222" s="18">
        <v>902.5</v>
      </c>
      <c r="H222" s="11">
        <v>0</v>
      </c>
      <c r="I222" s="15">
        <f>G222*H222</f>
        <v>0</v>
      </c>
    </row>
    <row r="223" spans="1:9" customHeight="1" ht="80" outlineLevel="1">
      <c r="A223" s="20">
        <v>216</v>
      </c>
      <c r="B223" s="12"/>
      <c r="C223" s="10" t="s">
        <v>490</v>
      </c>
      <c r="D223" s="8"/>
      <c r="E223" s="10" t="s">
        <v>491</v>
      </c>
      <c r="F223" s="8">
        <v>12</v>
      </c>
      <c r="G223" s="18">
        <v>902.5</v>
      </c>
      <c r="H223" s="11">
        <v>0</v>
      </c>
      <c r="I223" s="15">
        <f>G223*H223</f>
        <v>0</v>
      </c>
    </row>
    <row r="224" spans="1:9" customHeight="1" ht="80" outlineLevel="1">
      <c r="A224" s="20">
        <v>217</v>
      </c>
      <c r="B224" s="9"/>
      <c r="C224" s="10" t="s">
        <v>492</v>
      </c>
      <c r="D224" s="8"/>
      <c r="E224" s="10" t="s">
        <v>493</v>
      </c>
      <c r="F224" s="8">
        <v>77</v>
      </c>
      <c r="G224" s="18">
        <v>902.5</v>
      </c>
      <c r="H224" s="11">
        <v>0</v>
      </c>
      <c r="I224" s="15">
        <f>G224*H224</f>
        <v>0</v>
      </c>
    </row>
    <row r="225" spans="1:9" customHeight="1" ht="80" outlineLevel="1">
      <c r="A225" s="20">
        <v>218</v>
      </c>
      <c r="B225" s="12" t="s">
        <v>494</v>
      </c>
      <c r="C225" s="10" t="s">
        <v>495</v>
      </c>
      <c r="D225" s="8"/>
      <c r="E225" s="10" t="s">
        <v>496</v>
      </c>
      <c r="F225" s="8">
        <v>44</v>
      </c>
      <c r="G225" s="18">
        <v>902.5</v>
      </c>
      <c r="H225" s="11">
        <v>0</v>
      </c>
      <c r="I225" s="15">
        <f>G225*H225</f>
        <v>0</v>
      </c>
    </row>
    <row r="226" spans="1:9" customHeight="1" ht="80" outlineLevel="1">
      <c r="A226" s="20">
        <v>219</v>
      </c>
      <c r="B226" s="12"/>
      <c r="C226" s="10" t="s">
        <v>497</v>
      </c>
      <c r="D226" s="8"/>
      <c r="E226" s="10" t="s">
        <v>498</v>
      </c>
      <c r="F226" s="8">
        <v>40</v>
      </c>
      <c r="G226" s="18">
        <v>902.5</v>
      </c>
      <c r="H226" s="11">
        <v>0</v>
      </c>
      <c r="I226" s="15">
        <f>G226*H226</f>
        <v>0</v>
      </c>
    </row>
    <row r="227" spans="1:9" customHeight="1" ht="80" outlineLevel="1">
      <c r="A227" s="20">
        <v>220</v>
      </c>
      <c r="B227" s="12"/>
      <c r="C227" s="10" t="s">
        <v>499</v>
      </c>
      <c r="D227" s="8"/>
      <c r="E227" s="10" t="s">
        <v>500</v>
      </c>
      <c r="F227" s="8">
        <v>39</v>
      </c>
      <c r="G227" s="18">
        <v>902.5</v>
      </c>
      <c r="H227" s="11">
        <v>0</v>
      </c>
      <c r="I227" s="15">
        <f>G227*H227</f>
        <v>0</v>
      </c>
    </row>
    <row r="228" spans="1:9" customHeight="1" ht="80" outlineLevel="1">
      <c r="A228" s="20">
        <v>221</v>
      </c>
      <c r="B228" s="9"/>
      <c r="C228" s="10" t="s">
        <v>501</v>
      </c>
      <c r="D228" s="8"/>
      <c r="E228" s="10" t="s">
        <v>502</v>
      </c>
      <c r="F228" s="8">
        <v>138</v>
      </c>
      <c r="G228" s="18">
        <v>902.5</v>
      </c>
      <c r="H228" s="11">
        <v>0</v>
      </c>
      <c r="I228" s="15">
        <f>G228*H228</f>
        <v>0</v>
      </c>
    </row>
    <row r="229" spans="1:9" customHeight="1" ht="80" outlineLevel="1">
      <c r="A229" s="20">
        <v>222</v>
      </c>
      <c r="B229" s="12" t="s">
        <v>503</v>
      </c>
      <c r="C229" s="10" t="s">
        <v>504</v>
      </c>
      <c r="D229" s="8"/>
      <c r="E229" s="10" t="s">
        <v>505</v>
      </c>
      <c r="F229" s="8">
        <v>36</v>
      </c>
      <c r="G229" s="18">
        <v>902.5</v>
      </c>
      <c r="H229" s="11">
        <v>0</v>
      </c>
      <c r="I229" s="15">
        <f>G229*H229</f>
        <v>0</v>
      </c>
    </row>
    <row r="230" spans="1:9" customHeight="1" ht="80" outlineLevel="1">
      <c r="A230" s="20">
        <v>223</v>
      </c>
      <c r="B230" s="12"/>
      <c r="C230" s="10" t="s">
        <v>506</v>
      </c>
      <c r="D230" s="8"/>
      <c r="E230" s="10" t="s">
        <v>507</v>
      </c>
      <c r="F230" s="8">
        <v>44</v>
      </c>
      <c r="G230" s="18">
        <v>902.5</v>
      </c>
      <c r="H230" s="11">
        <v>0</v>
      </c>
      <c r="I230" s="15">
        <f>G230*H230</f>
        <v>0</v>
      </c>
    </row>
    <row r="231" spans="1:9" customHeight="1" ht="80" outlineLevel="1">
      <c r="A231" s="20">
        <v>224</v>
      </c>
      <c r="B231" s="12"/>
      <c r="C231" s="10" t="s">
        <v>508</v>
      </c>
      <c r="D231" s="8"/>
      <c r="E231" s="10" t="s">
        <v>509</v>
      </c>
      <c r="F231" s="8">
        <v>43</v>
      </c>
      <c r="G231" s="18">
        <v>902.5</v>
      </c>
      <c r="H231" s="11">
        <v>0</v>
      </c>
      <c r="I231" s="15">
        <f>G231*H231</f>
        <v>0</v>
      </c>
    </row>
    <row r="232" spans="1:9" customHeight="1" ht="80" outlineLevel="1">
      <c r="A232" s="20">
        <v>225</v>
      </c>
      <c r="B232" s="9"/>
      <c r="C232" s="10" t="s">
        <v>510</v>
      </c>
      <c r="D232" s="8"/>
      <c r="E232" s="10" t="s">
        <v>511</v>
      </c>
      <c r="F232" s="8">
        <v>123</v>
      </c>
      <c r="G232" s="18">
        <v>902.5</v>
      </c>
      <c r="H232" s="11">
        <v>0</v>
      </c>
      <c r="I232" s="15">
        <f>G232*H232</f>
        <v>0</v>
      </c>
    </row>
    <row r="233" spans="1:9" customHeight="1" ht="80" outlineLevel="1">
      <c r="A233" s="20">
        <v>226</v>
      </c>
      <c r="B233" s="12" t="s">
        <v>512</v>
      </c>
      <c r="C233" s="10" t="s">
        <v>513</v>
      </c>
      <c r="D233" s="8"/>
      <c r="E233" s="10" t="s">
        <v>514</v>
      </c>
      <c r="F233" s="8">
        <v>33</v>
      </c>
      <c r="G233" s="18">
        <v>902.5</v>
      </c>
      <c r="H233" s="11">
        <v>0</v>
      </c>
      <c r="I233" s="15">
        <f>G233*H233</f>
        <v>0</v>
      </c>
    </row>
    <row r="234" spans="1:9" customHeight="1" ht="80" outlineLevel="1">
      <c r="A234" s="20">
        <v>227</v>
      </c>
      <c r="B234" s="12"/>
      <c r="C234" s="10" t="s">
        <v>515</v>
      </c>
      <c r="D234" s="8"/>
      <c r="E234" s="10" t="s">
        <v>516</v>
      </c>
      <c r="F234" s="8">
        <v>33</v>
      </c>
      <c r="G234" s="18">
        <v>902.5</v>
      </c>
      <c r="H234" s="11">
        <v>0</v>
      </c>
      <c r="I234" s="15">
        <f>G234*H234</f>
        <v>0</v>
      </c>
    </row>
    <row r="235" spans="1:9" customHeight="1" ht="80" outlineLevel="1">
      <c r="A235" s="20">
        <v>228</v>
      </c>
      <c r="B235" s="12"/>
      <c r="C235" s="10" t="s">
        <v>517</v>
      </c>
      <c r="D235" s="8"/>
      <c r="E235" s="10" t="s">
        <v>518</v>
      </c>
      <c r="F235" s="8">
        <v>31</v>
      </c>
      <c r="G235" s="18">
        <v>902.5</v>
      </c>
      <c r="H235" s="11">
        <v>0</v>
      </c>
      <c r="I235" s="15">
        <f>G235*H235</f>
        <v>0</v>
      </c>
    </row>
    <row r="236" spans="1:9" customHeight="1" ht="80" outlineLevel="1">
      <c r="A236" s="20">
        <v>229</v>
      </c>
      <c r="B236" s="9"/>
      <c r="C236" s="10" t="s">
        <v>519</v>
      </c>
      <c r="D236" s="8"/>
      <c r="E236" s="10" t="s">
        <v>520</v>
      </c>
      <c r="F236" s="8">
        <v>131</v>
      </c>
      <c r="G236" s="18">
        <v>902.5</v>
      </c>
      <c r="H236" s="11">
        <v>0</v>
      </c>
      <c r="I236" s="15">
        <f>G236*H236</f>
        <v>0</v>
      </c>
    </row>
    <row r="237" spans="1:9" customHeight="1" ht="80" outlineLevel="1">
      <c r="A237" s="20">
        <v>230</v>
      </c>
      <c r="B237" s="12" t="s">
        <v>521</v>
      </c>
      <c r="C237" s="10" t="s">
        <v>522</v>
      </c>
      <c r="D237" s="8"/>
      <c r="E237" s="10" t="s">
        <v>523</v>
      </c>
      <c r="F237" s="8">
        <v>293</v>
      </c>
      <c r="G237" s="18">
        <v>190.0</v>
      </c>
      <c r="H237" s="11">
        <v>0</v>
      </c>
      <c r="I237" s="15">
        <f>G237*H237</f>
        <v>0</v>
      </c>
    </row>
    <row r="238" spans="1:9" customHeight="1" ht="80" outlineLevel="1">
      <c r="A238" s="20">
        <v>231</v>
      </c>
      <c r="B238" s="12"/>
      <c r="C238" s="10" t="s">
        <v>524</v>
      </c>
      <c r="D238" s="8"/>
      <c r="E238" s="10" t="s">
        <v>525</v>
      </c>
      <c r="F238" s="8">
        <v>238</v>
      </c>
      <c r="G238" s="18">
        <v>190.0</v>
      </c>
      <c r="H238" s="11">
        <v>0</v>
      </c>
      <c r="I238" s="15">
        <f>G238*H238</f>
        <v>0</v>
      </c>
    </row>
    <row r="239" spans="1:9" customHeight="1" ht="80" outlineLevel="1">
      <c r="A239" s="20">
        <v>232</v>
      </c>
      <c r="B239" s="12"/>
      <c r="C239" s="10" t="s">
        <v>526</v>
      </c>
      <c r="D239" s="8"/>
      <c r="E239" s="10" t="s">
        <v>527</v>
      </c>
      <c r="F239" s="8">
        <v>200</v>
      </c>
      <c r="G239" s="18">
        <v>190.0</v>
      </c>
      <c r="H239" s="11">
        <v>0</v>
      </c>
      <c r="I239" s="15">
        <f>G239*H239</f>
        <v>0</v>
      </c>
    </row>
    <row r="240" spans="1:9" customHeight="1" ht="80" outlineLevel="1">
      <c r="A240" s="20">
        <v>233</v>
      </c>
      <c r="B240" s="12"/>
      <c r="C240" s="10" t="s">
        <v>528</v>
      </c>
      <c r="D240" s="8"/>
      <c r="E240" s="10" t="s">
        <v>529</v>
      </c>
      <c r="F240" s="8">
        <v>179</v>
      </c>
      <c r="G240" s="18">
        <v>190.0</v>
      </c>
      <c r="H240" s="11">
        <v>0</v>
      </c>
      <c r="I240" s="15">
        <f>G240*H240</f>
        <v>0</v>
      </c>
    </row>
    <row r="241" spans="1:9" customHeight="1" ht="80" outlineLevel="1">
      <c r="A241" s="20">
        <v>234</v>
      </c>
      <c r="B241" s="9"/>
      <c r="C241" s="10" t="s">
        <v>530</v>
      </c>
      <c r="D241" s="8"/>
      <c r="E241" s="10" t="s">
        <v>531</v>
      </c>
      <c r="F241" s="8">
        <v>123</v>
      </c>
      <c r="G241" s="18">
        <v>190.0</v>
      </c>
      <c r="H241" s="11">
        <v>0</v>
      </c>
      <c r="I241" s="15">
        <f>G241*H241</f>
        <v>0</v>
      </c>
    </row>
    <row r="242" spans="1:9" customHeight="1" ht="80" outlineLevel="1">
      <c r="A242" s="20">
        <v>235</v>
      </c>
      <c r="B242" s="9" t="s">
        <v>532</v>
      </c>
      <c r="C242" s="10" t="s">
        <v>533</v>
      </c>
      <c r="D242" s="8"/>
      <c r="E242" s="10" t="s">
        <v>534</v>
      </c>
      <c r="F242" s="8">
        <v>274</v>
      </c>
      <c r="G242" s="18">
        <v>807.5</v>
      </c>
      <c r="H242" s="11">
        <v>0</v>
      </c>
      <c r="I242" s="15">
        <f>G242*H242</f>
        <v>0</v>
      </c>
    </row>
    <row r="243" spans="1:9" customHeight="1" ht="80" outlineLevel="1">
      <c r="A243" s="20">
        <v>236</v>
      </c>
      <c r="B243" s="12" t="s">
        <v>535</v>
      </c>
      <c r="C243" s="10" t="s">
        <v>536</v>
      </c>
      <c r="D243" s="8"/>
      <c r="E243" s="10" t="s">
        <v>537</v>
      </c>
      <c r="F243" s="8">
        <v>39</v>
      </c>
      <c r="G243" s="18">
        <v>807.5</v>
      </c>
      <c r="H243" s="11">
        <v>0</v>
      </c>
      <c r="I243" s="15">
        <f>G243*H243</f>
        <v>0</v>
      </c>
    </row>
    <row r="244" spans="1:9" customHeight="1" ht="80" outlineLevel="1">
      <c r="A244" s="20">
        <v>237</v>
      </c>
      <c r="B244" s="12"/>
      <c r="C244" s="10" t="s">
        <v>538</v>
      </c>
      <c r="D244" s="8"/>
      <c r="E244" s="10" t="s">
        <v>539</v>
      </c>
      <c r="F244" s="8">
        <v>51</v>
      </c>
      <c r="G244" s="18">
        <v>807.5</v>
      </c>
      <c r="H244" s="11">
        <v>0</v>
      </c>
      <c r="I244" s="15">
        <f>G244*H244</f>
        <v>0</v>
      </c>
    </row>
    <row r="245" spans="1:9" customHeight="1" ht="80" outlineLevel="1">
      <c r="A245" s="20">
        <v>238</v>
      </c>
      <c r="B245" s="12"/>
      <c r="C245" s="10" t="s">
        <v>540</v>
      </c>
      <c r="D245" s="8"/>
      <c r="E245" s="10" t="s">
        <v>541</v>
      </c>
      <c r="F245" s="8">
        <v>37</v>
      </c>
      <c r="G245" s="18">
        <v>807.5</v>
      </c>
      <c r="H245" s="11">
        <v>0</v>
      </c>
      <c r="I245" s="15">
        <f>G245*H245</f>
        <v>0</v>
      </c>
    </row>
    <row r="246" spans="1:9" customHeight="1" ht="80" outlineLevel="1">
      <c r="A246" s="20">
        <v>239</v>
      </c>
      <c r="B246" s="12"/>
      <c r="C246" s="10" t="s">
        <v>542</v>
      </c>
      <c r="D246" s="8"/>
      <c r="E246" s="10" t="s">
        <v>543</v>
      </c>
      <c r="F246" s="8">
        <v>38</v>
      </c>
      <c r="G246" s="18">
        <v>807.5</v>
      </c>
      <c r="H246" s="11">
        <v>0</v>
      </c>
      <c r="I246" s="15">
        <f>G246*H246</f>
        <v>0</v>
      </c>
    </row>
    <row r="247" spans="1:9" customHeight="1" ht="80" outlineLevel="1">
      <c r="A247" s="20">
        <v>240</v>
      </c>
      <c r="B247" s="9"/>
      <c r="C247" s="10" t="s">
        <v>544</v>
      </c>
      <c r="D247" s="8"/>
      <c r="E247" s="10" t="s">
        <v>545</v>
      </c>
      <c r="F247" s="8">
        <v>122</v>
      </c>
      <c r="G247" s="18">
        <v>807.5</v>
      </c>
      <c r="H247" s="11">
        <v>0</v>
      </c>
      <c r="I247" s="15">
        <f>G247*H247</f>
        <v>0</v>
      </c>
    </row>
    <row r="248" spans="1:9" customHeight="1" ht="80" outlineLevel="1">
      <c r="A248" s="20">
        <v>241</v>
      </c>
      <c r="B248" s="12" t="s">
        <v>546</v>
      </c>
      <c r="C248" s="10" t="s">
        <v>547</v>
      </c>
      <c r="D248" s="8"/>
      <c r="E248" s="10" t="s">
        <v>548</v>
      </c>
      <c r="F248" s="8">
        <v>39</v>
      </c>
      <c r="G248" s="18">
        <v>760.0</v>
      </c>
      <c r="H248" s="11">
        <v>0</v>
      </c>
      <c r="I248" s="15">
        <f>G248*H248</f>
        <v>0</v>
      </c>
    </row>
    <row r="249" spans="1:9" customHeight="1" ht="80" outlineLevel="1">
      <c r="A249" s="20">
        <v>242</v>
      </c>
      <c r="B249" s="12"/>
      <c r="C249" s="10" t="s">
        <v>549</v>
      </c>
      <c r="D249" s="8"/>
      <c r="E249" s="10" t="s">
        <v>550</v>
      </c>
      <c r="F249" s="8">
        <v>59</v>
      </c>
      <c r="G249" s="18">
        <v>760.0</v>
      </c>
      <c r="H249" s="11">
        <v>0</v>
      </c>
      <c r="I249" s="15">
        <f>G249*H249</f>
        <v>0</v>
      </c>
    </row>
    <row r="250" spans="1:9" customHeight="1" ht="80" outlineLevel="1">
      <c r="A250" s="20">
        <v>243</v>
      </c>
      <c r="B250" s="12"/>
      <c r="C250" s="10" t="s">
        <v>551</v>
      </c>
      <c r="D250" s="8"/>
      <c r="E250" s="10" t="s">
        <v>552</v>
      </c>
      <c r="F250" s="8">
        <v>46</v>
      </c>
      <c r="G250" s="18">
        <v>760.0</v>
      </c>
      <c r="H250" s="11">
        <v>0</v>
      </c>
      <c r="I250" s="15">
        <f>G250*H250</f>
        <v>0</v>
      </c>
    </row>
    <row r="251" spans="1:9" customHeight="1" ht="80" outlineLevel="1">
      <c r="A251" s="20">
        <v>244</v>
      </c>
      <c r="B251" s="12"/>
      <c r="C251" s="10" t="s">
        <v>553</v>
      </c>
      <c r="D251" s="8"/>
      <c r="E251" s="10" t="s">
        <v>554</v>
      </c>
      <c r="F251" s="8">
        <v>44</v>
      </c>
      <c r="G251" s="18">
        <v>760.0</v>
      </c>
      <c r="H251" s="11">
        <v>0</v>
      </c>
      <c r="I251" s="15">
        <f>G251*H251</f>
        <v>0</v>
      </c>
    </row>
    <row r="252" spans="1:9" customHeight="1" ht="80" outlineLevel="1">
      <c r="A252" s="20">
        <v>245</v>
      </c>
      <c r="B252" s="9"/>
      <c r="C252" s="10" t="s">
        <v>555</v>
      </c>
      <c r="D252" s="8"/>
      <c r="E252" s="10" t="s">
        <v>556</v>
      </c>
      <c r="F252" s="8">
        <v>128</v>
      </c>
      <c r="G252" s="18">
        <v>760.0</v>
      </c>
      <c r="H252" s="11">
        <v>0</v>
      </c>
      <c r="I252" s="15">
        <f>G252*H252</f>
        <v>0</v>
      </c>
    </row>
    <row r="253" spans="1:9" customHeight="1" ht="80" outlineLevel="1">
      <c r="A253" s="20">
        <v>246</v>
      </c>
      <c r="B253" s="12" t="s">
        <v>557</v>
      </c>
      <c r="C253" s="10" t="s">
        <v>558</v>
      </c>
      <c r="D253" s="8"/>
      <c r="E253" s="10" t="s">
        <v>559</v>
      </c>
      <c r="F253" s="8">
        <v>34</v>
      </c>
      <c r="G253" s="18">
        <v>1092.5</v>
      </c>
      <c r="H253" s="11">
        <v>0</v>
      </c>
      <c r="I253" s="15">
        <f>G253*H253</f>
        <v>0</v>
      </c>
    </row>
    <row r="254" spans="1:9" customHeight="1" ht="80" outlineLevel="1">
      <c r="A254" s="20">
        <v>247</v>
      </c>
      <c r="B254" s="12"/>
      <c r="C254" s="10" t="s">
        <v>560</v>
      </c>
      <c r="D254" s="8"/>
      <c r="E254" s="10" t="s">
        <v>561</v>
      </c>
      <c r="F254" s="8">
        <v>57</v>
      </c>
      <c r="G254" s="18">
        <v>1092.5</v>
      </c>
      <c r="H254" s="11">
        <v>0</v>
      </c>
      <c r="I254" s="15">
        <f>G254*H254</f>
        <v>0</v>
      </c>
    </row>
    <row r="255" spans="1:9" customHeight="1" ht="80" outlineLevel="1">
      <c r="A255" s="20">
        <v>248</v>
      </c>
      <c r="B255" s="12"/>
      <c r="C255" s="10" t="s">
        <v>562</v>
      </c>
      <c r="D255" s="8"/>
      <c r="E255" s="10" t="s">
        <v>563</v>
      </c>
      <c r="F255" s="8">
        <v>36</v>
      </c>
      <c r="G255" s="18">
        <v>1092.5</v>
      </c>
      <c r="H255" s="11">
        <v>0</v>
      </c>
      <c r="I255" s="15">
        <f>G255*H255</f>
        <v>0</v>
      </c>
    </row>
    <row r="256" spans="1:9" customHeight="1" ht="80" outlineLevel="1">
      <c r="A256" s="20">
        <v>249</v>
      </c>
      <c r="B256" s="12"/>
      <c r="C256" s="10" t="s">
        <v>564</v>
      </c>
      <c r="D256" s="8"/>
      <c r="E256" s="10" t="s">
        <v>565</v>
      </c>
      <c r="F256" s="8">
        <v>35</v>
      </c>
      <c r="G256" s="18">
        <v>1092.5</v>
      </c>
      <c r="H256" s="11">
        <v>0</v>
      </c>
      <c r="I256" s="15">
        <f>G256*H256</f>
        <v>0</v>
      </c>
    </row>
    <row r="257" spans="1:9" customHeight="1" ht="80" outlineLevel="1">
      <c r="A257" s="20">
        <v>250</v>
      </c>
      <c r="B257" s="9"/>
      <c r="C257" s="10" t="s">
        <v>566</v>
      </c>
      <c r="D257" s="8"/>
      <c r="E257" s="10" t="s">
        <v>567</v>
      </c>
      <c r="F257" s="8">
        <v>126</v>
      </c>
      <c r="G257" s="18">
        <v>1092.5</v>
      </c>
      <c r="H257" s="11">
        <v>0</v>
      </c>
      <c r="I257" s="15">
        <f>G257*H257</f>
        <v>0</v>
      </c>
    </row>
    <row r="258" spans="1:9" customHeight="1" ht="80" outlineLevel="1">
      <c r="A258" s="20">
        <v>251</v>
      </c>
      <c r="B258" s="12" t="s">
        <v>568</v>
      </c>
      <c r="C258" s="10" t="s">
        <v>569</v>
      </c>
      <c r="D258" s="8"/>
      <c r="E258" s="10" t="s">
        <v>570</v>
      </c>
      <c r="F258" s="8">
        <v>38</v>
      </c>
      <c r="G258" s="18">
        <v>997.5</v>
      </c>
      <c r="H258" s="11">
        <v>0</v>
      </c>
      <c r="I258" s="15">
        <f>G258*H258</f>
        <v>0</v>
      </c>
    </row>
    <row r="259" spans="1:9" customHeight="1" ht="80" outlineLevel="1">
      <c r="A259" s="20">
        <v>252</v>
      </c>
      <c r="B259" s="12"/>
      <c r="C259" s="10" t="s">
        <v>571</v>
      </c>
      <c r="D259" s="8"/>
      <c r="E259" s="10" t="s">
        <v>572</v>
      </c>
      <c r="F259" s="8">
        <v>50</v>
      </c>
      <c r="G259" s="18">
        <v>997.5</v>
      </c>
      <c r="H259" s="11">
        <v>0</v>
      </c>
      <c r="I259" s="15">
        <f>G259*H259</f>
        <v>0</v>
      </c>
    </row>
    <row r="260" spans="1:9" customHeight="1" ht="80" outlineLevel="1">
      <c r="A260" s="20">
        <v>253</v>
      </c>
      <c r="B260" s="12"/>
      <c r="C260" s="10" t="s">
        <v>573</v>
      </c>
      <c r="D260" s="8"/>
      <c r="E260" s="10" t="s">
        <v>574</v>
      </c>
      <c r="F260" s="8">
        <v>34</v>
      </c>
      <c r="G260" s="18">
        <v>997.5</v>
      </c>
      <c r="H260" s="11">
        <v>0</v>
      </c>
      <c r="I260" s="15">
        <f>G260*H260</f>
        <v>0</v>
      </c>
    </row>
    <row r="261" spans="1:9" customHeight="1" ht="80" outlineLevel="1">
      <c r="A261" s="20">
        <v>254</v>
      </c>
      <c r="B261" s="12"/>
      <c r="C261" s="10" t="s">
        <v>575</v>
      </c>
      <c r="D261" s="8"/>
      <c r="E261" s="10" t="s">
        <v>576</v>
      </c>
      <c r="F261" s="8">
        <v>33</v>
      </c>
      <c r="G261" s="18">
        <v>997.5</v>
      </c>
      <c r="H261" s="11">
        <v>0</v>
      </c>
      <c r="I261" s="15">
        <f>G261*H261</f>
        <v>0</v>
      </c>
    </row>
    <row r="262" spans="1:9" customHeight="1" ht="80" outlineLevel="1">
      <c r="A262" s="20">
        <v>255</v>
      </c>
      <c r="B262" s="9"/>
      <c r="C262" s="10" t="s">
        <v>577</v>
      </c>
      <c r="D262" s="8"/>
      <c r="E262" s="10" t="s">
        <v>578</v>
      </c>
      <c r="F262" s="8">
        <v>122</v>
      </c>
      <c r="G262" s="18">
        <v>997.5</v>
      </c>
      <c r="H262" s="11">
        <v>0</v>
      </c>
      <c r="I262" s="15">
        <f>G262*H262</f>
        <v>0</v>
      </c>
    </row>
    <row r="263" spans="1:9" customHeight="1" ht="80" outlineLevel="1">
      <c r="A263" s="20">
        <v>256</v>
      </c>
      <c r="B263" s="12" t="s">
        <v>579</v>
      </c>
      <c r="C263" s="10" t="s">
        <v>580</v>
      </c>
      <c r="D263" s="8"/>
      <c r="E263" s="10" t="s">
        <v>581</v>
      </c>
      <c r="F263" s="8">
        <v>36</v>
      </c>
      <c r="G263" s="18">
        <v>760.0</v>
      </c>
      <c r="H263" s="11">
        <v>0</v>
      </c>
      <c r="I263" s="15">
        <f>G263*H263</f>
        <v>0</v>
      </c>
    </row>
    <row r="264" spans="1:9" customHeight="1" ht="80" outlineLevel="1">
      <c r="A264" s="20">
        <v>257</v>
      </c>
      <c r="B264" s="12"/>
      <c r="C264" s="10" t="s">
        <v>582</v>
      </c>
      <c r="D264" s="8"/>
      <c r="E264" s="10" t="s">
        <v>583</v>
      </c>
      <c r="F264" s="8">
        <v>58</v>
      </c>
      <c r="G264" s="18">
        <v>760.0</v>
      </c>
      <c r="H264" s="11">
        <v>0</v>
      </c>
      <c r="I264" s="15">
        <f>G264*H264</f>
        <v>0</v>
      </c>
    </row>
    <row r="265" spans="1:9" customHeight="1" ht="80" outlineLevel="1">
      <c r="A265" s="20">
        <v>258</v>
      </c>
      <c r="B265" s="12"/>
      <c r="C265" s="10" t="s">
        <v>584</v>
      </c>
      <c r="D265" s="8"/>
      <c r="E265" s="10" t="s">
        <v>585</v>
      </c>
      <c r="F265" s="8">
        <v>41</v>
      </c>
      <c r="G265" s="18">
        <v>760.0</v>
      </c>
      <c r="H265" s="11">
        <v>0</v>
      </c>
      <c r="I265" s="15">
        <f>G265*H265</f>
        <v>0</v>
      </c>
    </row>
    <row r="266" spans="1:9" customHeight="1" ht="80" outlineLevel="1">
      <c r="A266" s="20">
        <v>259</v>
      </c>
      <c r="B266" s="12"/>
      <c r="C266" s="10" t="s">
        <v>586</v>
      </c>
      <c r="D266" s="8"/>
      <c r="E266" s="10" t="s">
        <v>587</v>
      </c>
      <c r="F266" s="8">
        <v>37</v>
      </c>
      <c r="G266" s="18">
        <v>760.0</v>
      </c>
      <c r="H266" s="11">
        <v>0</v>
      </c>
      <c r="I266" s="15">
        <f>G266*H266</f>
        <v>0</v>
      </c>
    </row>
    <row r="267" spans="1:9" customHeight="1" ht="80" outlineLevel="1">
      <c r="A267" s="20">
        <v>260</v>
      </c>
      <c r="B267" s="9"/>
      <c r="C267" s="10" t="s">
        <v>588</v>
      </c>
      <c r="D267" s="8"/>
      <c r="E267" s="10" t="s">
        <v>589</v>
      </c>
      <c r="F267" s="8">
        <v>137</v>
      </c>
      <c r="G267" s="18">
        <v>760.0</v>
      </c>
      <c r="H267" s="11">
        <v>0</v>
      </c>
      <c r="I267" s="15">
        <f>G267*H267</f>
        <v>0</v>
      </c>
    </row>
    <row r="268" spans="1:9" customHeight="1" ht="80" outlineLevel="1">
      <c r="A268" s="20">
        <v>261</v>
      </c>
      <c r="B268" s="12" t="s">
        <v>590</v>
      </c>
      <c r="C268" s="10" t="s">
        <v>591</v>
      </c>
      <c r="D268" s="8"/>
      <c r="E268" s="10" t="s">
        <v>592</v>
      </c>
      <c r="F268" s="8">
        <v>20</v>
      </c>
      <c r="G268" s="18">
        <v>950.0</v>
      </c>
      <c r="H268" s="11">
        <v>0</v>
      </c>
      <c r="I268" s="15">
        <f>G268*H268</f>
        <v>0</v>
      </c>
    </row>
    <row r="269" spans="1:9" customHeight="1" ht="80" outlineLevel="1">
      <c r="A269" s="20">
        <v>262</v>
      </c>
      <c r="B269" s="12"/>
      <c r="C269" s="10" t="s">
        <v>593</v>
      </c>
      <c r="D269" s="8"/>
      <c r="E269" s="10" t="s">
        <v>594</v>
      </c>
      <c r="F269" s="8">
        <v>36</v>
      </c>
      <c r="G269" s="18">
        <v>950.0</v>
      </c>
      <c r="H269" s="11">
        <v>0</v>
      </c>
      <c r="I269" s="15">
        <f>G269*H269</f>
        <v>0</v>
      </c>
    </row>
    <row r="270" spans="1:9" customHeight="1" ht="80" outlineLevel="1">
      <c r="A270" s="20">
        <v>263</v>
      </c>
      <c r="B270" s="12"/>
      <c r="C270" s="10" t="s">
        <v>595</v>
      </c>
      <c r="D270" s="8"/>
      <c r="E270" s="10" t="s">
        <v>596</v>
      </c>
      <c r="F270" s="8">
        <v>27</v>
      </c>
      <c r="G270" s="18">
        <v>950.0</v>
      </c>
      <c r="H270" s="11">
        <v>0</v>
      </c>
      <c r="I270" s="15">
        <f>G270*H270</f>
        <v>0</v>
      </c>
    </row>
    <row r="271" spans="1:9" customHeight="1" ht="80" outlineLevel="1">
      <c r="A271" s="20">
        <v>264</v>
      </c>
      <c r="B271" s="12"/>
      <c r="C271" s="10" t="s">
        <v>597</v>
      </c>
      <c r="D271" s="8"/>
      <c r="E271" s="10" t="s">
        <v>598</v>
      </c>
      <c r="F271" s="8">
        <v>23</v>
      </c>
      <c r="G271" s="18">
        <v>950.0</v>
      </c>
      <c r="H271" s="11">
        <v>0</v>
      </c>
      <c r="I271" s="15">
        <f>G271*H271</f>
        <v>0</v>
      </c>
    </row>
    <row r="272" spans="1:9" customHeight="1" ht="80" outlineLevel="1">
      <c r="A272" s="20">
        <v>265</v>
      </c>
      <c r="B272" s="9"/>
      <c r="C272" s="10" t="s">
        <v>599</v>
      </c>
      <c r="D272" s="8"/>
      <c r="E272" s="10" t="s">
        <v>600</v>
      </c>
      <c r="F272" s="8">
        <v>100</v>
      </c>
      <c r="G272" s="18">
        <v>950.0</v>
      </c>
      <c r="H272" s="11">
        <v>0</v>
      </c>
      <c r="I272" s="15">
        <f>G272*H272</f>
        <v>0</v>
      </c>
    </row>
    <row r="273" spans="1:9" customHeight="1" ht="80" outlineLevel="1">
      <c r="A273" s="20">
        <v>266</v>
      </c>
      <c r="B273" s="12" t="s">
        <v>601</v>
      </c>
      <c r="C273" s="10" t="s">
        <v>602</v>
      </c>
      <c r="D273" s="8"/>
      <c r="E273" s="10" t="s">
        <v>603</v>
      </c>
      <c r="F273" s="8">
        <v>31</v>
      </c>
      <c r="G273" s="18">
        <v>1092.5</v>
      </c>
      <c r="H273" s="11">
        <v>0</v>
      </c>
      <c r="I273" s="15">
        <f>G273*H273</f>
        <v>0</v>
      </c>
    </row>
    <row r="274" spans="1:9" customHeight="1" ht="80" outlineLevel="1">
      <c r="A274" s="20">
        <v>267</v>
      </c>
      <c r="B274" s="12"/>
      <c r="C274" s="10" t="s">
        <v>604</v>
      </c>
      <c r="D274" s="8"/>
      <c r="E274" s="10" t="s">
        <v>605</v>
      </c>
      <c r="F274" s="8">
        <v>42</v>
      </c>
      <c r="G274" s="18">
        <v>1092.5</v>
      </c>
      <c r="H274" s="11">
        <v>0</v>
      </c>
      <c r="I274" s="15">
        <f>G274*H274</f>
        <v>0</v>
      </c>
    </row>
    <row r="275" spans="1:9" customHeight="1" ht="80" outlineLevel="1">
      <c r="A275" s="20">
        <v>268</v>
      </c>
      <c r="B275" s="12"/>
      <c r="C275" s="10" t="s">
        <v>606</v>
      </c>
      <c r="D275" s="8"/>
      <c r="E275" s="10" t="s">
        <v>607</v>
      </c>
      <c r="F275" s="8">
        <v>39</v>
      </c>
      <c r="G275" s="18">
        <v>1092.5</v>
      </c>
      <c r="H275" s="11">
        <v>0</v>
      </c>
      <c r="I275" s="15">
        <f>G275*H275</f>
        <v>0</v>
      </c>
    </row>
    <row r="276" spans="1:9" customHeight="1" ht="80" outlineLevel="1">
      <c r="A276" s="20">
        <v>269</v>
      </c>
      <c r="B276" s="12"/>
      <c r="C276" s="10" t="s">
        <v>608</v>
      </c>
      <c r="D276" s="8"/>
      <c r="E276" s="10" t="s">
        <v>609</v>
      </c>
      <c r="F276" s="8">
        <v>40</v>
      </c>
      <c r="G276" s="18">
        <v>1092.5</v>
      </c>
      <c r="H276" s="11">
        <v>0</v>
      </c>
      <c r="I276" s="15">
        <f>G276*H276</f>
        <v>0</v>
      </c>
    </row>
    <row r="277" spans="1:9" customHeight="1" ht="80" outlineLevel="1">
      <c r="A277" s="20">
        <v>270</v>
      </c>
      <c r="B277" s="9"/>
      <c r="C277" s="10" t="s">
        <v>610</v>
      </c>
      <c r="D277" s="8"/>
      <c r="E277" s="10" t="s">
        <v>611</v>
      </c>
      <c r="F277" s="8">
        <v>124</v>
      </c>
      <c r="G277" s="18">
        <v>1092.5</v>
      </c>
      <c r="H277" s="11">
        <v>0</v>
      </c>
      <c r="I277" s="15">
        <f>G277*H277</f>
        <v>0</v>
      </c>
    </row>
    <row r="278" spans="1:9" customHeight="1" ht="80" outlineLevel="1">
      <c r="A278" s="20">
        <v>271</v>
      </c>
      <c r="B278" s="12" t="s">
        <v>612</v>
      </c>
      <c r="C278" s="10" t="s">
        <v>613</v>
      </c>
      <c r="D278" s="8"/>
      <c r="E278" s="10" t="s">
        <v>614</v>
      </c>
      <c r="F278" s="8">
        <v>29</v>
      </c>
      <c r="G278" s="18">
        <v>712.5</v>
      </c>
      <c r="H278" s="11">
        <v>0</v>
      </c>
      <c r="I278" s="15">
        <f>G278*H278</f>
        <v>0</v>
      </c>
    </row>
    <row r="279" spans="1:9" customHeight="1" ht="80" outlineLevel="1">
      <c r="A279" s="20">
        <v>272</v>
      </c>
      <c r="B279" s="12"/>
      <c r="C279" s="10" t="s">
        <v>615</v>
      </c>
      <c r="D279" s="8"/>
      <c r="E279" s="10" t="s">
        <v>616</v>
      </c>
      <c r="F279" s="8">
        <v>56</v>
      </c>
      <c r="G279" s="18">
        <v>712.5</v>
      </c>
      <c r="H279" s="11">
        <v>0</v>
      </c>
      <c r="I279" s="15">
        <f>G279*H279</f>
        <v>0</v>
      </c>
    </row>
    <row r="280" spans="1:9" customHeight="1" ht="80" outlineLevel="1">
      <c r="A280" s="20">
        <v>273</v>
      </c>
      <c r="B280" s="12"/>
      <c r="C280" s="10" t="s">
        <v>617</v>
      </c>
      <c r="D280" s="8"/>
      <c r="E280" s="10" t="s">
        <v>618</v>
      </c>
      <c r="F280" s="8">
        <v>33</v>
      </c>
      <c r="G280" s="18">
        <v>712.5</v>
      </c>
      <c r="H280" s="11">
        <v>0</v>
      </c>
      <c r="I280" s="15">
        <f>G280*H280</f>
        <v>0</v>
      </c>
    </row>
    <row r="281" spans="1:9" customHeight="1" ht="80" outlineLevel="1">
      <c r="A281" s="20">
        <v>274</v>
      </c>
      <c r="B281" s="12"/>
      <c r="C281" s="10" t="s">
        <v>619</v>
      </c>
      <c r="D281" s="8"/>
      <c r="E281" s="10" t="s">
        <v>620</v>
      </c>
      <c r="F281" s="8">
        <v>38</v>
      </c>
      <c r="G281" s="18">
        <v>712.5</v>
      </c>
      <c r="H281" s="11">
        <v>0</v>
      </c>
      <c r="I281" s="15">
        <f>G281*H281</f>
        <v>0</v>
      </c>
    </row>
    <row r="282" spans="1:9" customHeight="1" ht="80" outlineLevel="1">
      <c r="A282" s="20">
        <v>275</v>
      </c>
      <c r="B282" s="9"/>
      <c r="C282" s="10" t="s">
        <v>621</v>
      </c>
      <c r="D282" s="8"/>
      <c r="E282" s="10" t="s">
        <v>622</v>
      </c>
      <c r="F282" s="8">
        <v>126</v>
      </c>
      <c r="G282" s="18">
        <v>712.5</v>
      </c>
      <c r="H282" s="11">
        <v>0</v>
      </c>
      <c r="I282" s="15">
        <f>G282*H282</f>
        <v>0</v>
      </c>
    </row>
    <row r="283" spans="1:9" customHeight="1" ht="80" outlineLevel="1">
      <c r="A283" s="20">
        <v>276</v>
      </c>
      <c r="B283" s="12" t="s">
        <v>623</v>
      </c>
      <c r="C283" s="10" t="s">
        <v>624</v>
      </c>
      <c r="D283" s="8"/>
      <c r="E283" s="10" t="s">
        <v>625</v>
      </c>
      <c r="F283" s="8">
        <v>37</v>
      </c>
      <c r="G283" s="18">
        <v>807.5</v>
      </c>
      <c r="H283" s="11">
        <v>0</v>
      </c>
      <c r="I283" s="15">
        <f>G283*H283</f>
        <v>0</v>
      </c>
    </row>
    <row r="284" spans="1:9" customHeight="1" ht="80" outlineLevel="1">
      <c r="A284" s="20">
        <v>277</v>
      </c>
      <c r="B284" s="12"/>
      <c r="C284" s="10" t="s">
        <v>626</v>
      </c>
      <c r="D284" s="8"/>
      <c r="E284" s="10" t="s">
        <v>627</v>
      </c>
      <c r="F284" s="8">
        <v>54</v>
      </c>
      <c r="G284" s="18">
        <v>807.5</v>
      </c>
      <c r="H284" s="11">
        <v>0</v>
      </c>
      <c r="I284" s="15">
        <f>G284*H284</f>
        <v>0</v>
      </c>
    </row>
    <row r="285" spans="1:9" customHeight="1" ht="80" outlineLevel="1">
      <c r="A285" s="20">
        <v>278</v>
      </c>
      <c r="B285" s="12"/>
      <c r="C285" s="10" t="s">
        <v>628</v>
      </c>
      <c r="D285" s="8"/>
      <c r="E285" s="10" t="s">
        <v>629</v>
      </c>
      <c r="F285" s="8">
        <v>38</v>
      </c>
      <c r="G285" s="18">
        <v>807.5</v>
      </c>
      <c r="H285" s="11">
        <v>0</v>
      </c>
      <c r="I285" s="15">
        <f>G285*H285</f>
        <v>0</v>
      </c>
    </row>
    <row r="286" spans="1:9" customHeight="1" ht="80" outlineLevel="1">
      <c r="A286" s="20">
        <v>279</v>
      </c>
      <c r="B286" s="12"/>
      <c r="C286" s="10" t="s">
        <v>630</v>
      </c>
      <c r="D286" s="8"/>
      <c r="E286" s="10" t="s">
        <v>631</v>
      </c>
      <c r="F286" s="8">
        <v>37</v>
      </c>
      <c r="G286" s="18">
        <v>807.5</v>
      </c>
      <c r="H286" s="11">
        <v>0</v>
      </c>
      <c r="I286" s="15">
        <f>G286*H286</f>
        <v>0</v>
      </c>
    </row>
    <row r="287" spans="1:9" customHeight="1" ht="80" outlineLevel="1">
      <c r="A287" s="20">
        <v>280</v>
      </c>
      <c r="B287" s="9"/>
      <c r="C287" s="10" t="s">
        <v>632</v>
      </c>
      <c r="D287" s="8"/>
      <c r="E287" s="10" t="s">
        <v>633</v>
      </c>
      <c r="F287" s="8">
        <v>122</v>
      </c>
      <c r="G287" s="18">
        <v>807.5</v>
      </c>
      <c r="H287" s="11">
        <v>0</v>
      </c>
      <c r="I287" s="15">
        <f>G287*H287</f>
        <v>0</v>
      </c>
    </row>
    <row r="288" spans="1:9" customHeight="1" ht="80" outlineLevel="1">
      <c r="A288" s="20">
        <v>281</v>
      </c>
      <c r="B288" s="12" t="s">
        <v>634</v>
      </c>
      <c r="C288" s="10" t="s">
        <v>635</v>
      </c>
      <c r="D288" s="8"/>
      <c r="E288" s="10" t="s">
        <v>636</v>
      </c>
      <c r="F288" s="8">
        <v>27</v>
      </c>
      <c r="G288" s="18">
        <v>712.5</v>
      </c>
      <c r="H288" s="11">
        <v>0</v>
      </c>
      <c r="I288" s="15">
        <f>G288*H288</f>
        <v>0</v>
      </c>
    </row>
    <row r="289" spans="1:9" customHeight="1" ht="80" outlineLevel="1">
      <c r="A289" s="20">
        <v>282</v>
      </c>
      <c r="B289" s="12"/>
      <c r="C289" s="10" t="s">
        <v>637</v>
      </c>
      <c r="D289" s="8"/>
      <c r="E289" s="10" t="s">
        <v>638</v>
      </c>
      <c r="F289" s="8">
        <v>47</v>
      </c>
      <c r="G289" s="18">
        <v>712.5</v>
      </c>
      <c r="H289" s="11">
        <v>0</v>
      </c>
      <c r="I289" s="15">
        <f>G289*H289</f>
        <v>0</v>
      </c>
    </row>
    <row r="290" spans="1:9" customHeight="1" ht="80" outlineLevel="1">
      <c r="A290" s="20">
        <v>283</v>
      </c>
      <c r="B290" s="12"/>
      <c r="C290" s="10" t="s">
        <v>639</v>
      </c>
      <c r="D290" s="8"/>
      <c r="E290" s="10" t="s">
        <v>640</v>
      </c>
      <c r="F290" s="8">
        <v>27</v>
      </c>
      <c r="G290" s="18">
        <v>712.5</v>
      </c>
      <c r="H290" s="11">
        <v>0</v>
      </c>
      <c r="I290" s="15">
        <f>G290*H290</f>
        <v>0</v>
      </c>
    </row>
    <row r="291" spans="1:9" customHeight="1" ht="80" outlineLevel="1">
      <c r="A291" s="20">
        <v>284</v>
      </c>
      <c r="B291" s="12"/>
      <c r="C291" s="10" t="s">
        <v>641</v>
      </c>
      <c r="D291" s="8"/>
      <c r="E291" s="10" t="s">
        <v>642</v>
      </c>
      <c r="F291" s="8">
        <v>29</v>
      </c>
      <c r="G291" s="18">
        <v>712.5</v>
      </c>
      <c r="H291" s="11">
        <v>0</v>
      </c>
      <c r="I291" s="15">
        <f>G291*H291</f>
        <v>0</v>
      </c>
    </row>
    <row r="292" spans="1:9" customHeight="1" ht="80" outlineLevel="1">
      <c r="A292" s="20">
        <v>285</v>
      </c>
      <c r="B292" s="9"/>
      <c r="C292" s="10" t="s">
        <v>643</v>
      </c>
      <c r="D292" s="8"/>
      <c r="E292" s="10" t="s">
        <v>644</v>
      </c>
      <c r="F292" s="8">
        <v>110</v>
      </c>
      <c r="G292" s="18">
        <v>712.5</v>
      </c>
      <c r="H292" s="11">
        <v>0</v>
      </c>
      <c r="I292" s="15">
        <f>G292*H292</f>
        <v>0</v>
      </c>
    </row>
    <row r="293" spans="1:9" customHeight="1" ht="80" outlineLevel="1">
      <c r="A293" s="20">
        <v>286</v>
      </c>
      <c r="B293" s="12" t="s">
        <v>645</v>
      </c>
      <c r="C293" s="10" t="s">
        <v>646</v>
      </c>
      <c r="D293" s="8"/>
      <c r="E293" s="10" t="s">
        <v>647</v>
      </c>
      <c r="F293" s="8">
        <v>19</v>
      </c>
      <c r="G293" s="18">
        <v>807.5</v>
      </c>
      <c r="H293" s="11">
        <v>0</v>
      </c>
      <c r="I293" s="15">
        <f>G293*H293</f>
        <v>0</v>
      </c>
    </row>
    <row r="294" spans="1:9" customHeight="1" ht="80" outlineLevel="1">
      <c r="A294" s="20">
        <v>287</v>
      </c>
      <c r="B294" s="12"/>
      <c r="C294" s="10" t="s">
        <v>648</v>
      </c>
      <c r="D294" s="8"/>
      <c r="E294" s="10" t="s">
        <v>649</v>
      </c>
      <c r="F294" s="8">
        <v>16</v>
      </c>
      <c r="G294" s="18">
        <v>807.5</v>
      </c>
      <c r="H294" s="11">
        <v>0</v>
      </c>
      <c r="I294" s="15">
        <f>G294*H294</f>
        <v>0</v>
      </c>
    </row>
    <row r="295" spans="1:9" customHeight="1" ht="80" outlineLevel="1">
      <c r="A295" s="20">
        <v>288</v>
      </c>
      <c r="B295" s="12"/>
      <c r="C295" s="10" t="s">
        <v>650</v>
      </c>
      <c r="D295" s="8"/>
      <c r="E295" s="10" t="s">
        <v>651</v>
      </c>
      <c r="F295" s="8">
        <v>4</v>
      </c>
      <c r="G295" s="18">
        <v>807.5</v>
      </c>
      <c r="H295" s="11">
        <v>0</v>
      </c>
      <c r="I295" s="15">
        <f>G295*H295</f>
        <v>0</v>
      </c>
    </row>
    <row r="296" spans="1:9" customHeight="1" ht="80" outlineLevel="1">
      <c r="A296" s="20">
        <v>289</v>
      </c>
      <c r="B296" s="9"/>
      <c r="C296" s="10" t="s">
        <v>652</v>
      </c>
      <c r="D296" s="8"/>
      <c r="E296" s="10" t="s">
        <v>653</v>
      </c>
      <c r="F296" s="8">
        <v>100</v>
      </c>
      <c r="G296" s="18">
        <v>807.5</v>
      </c>
      <c r="H296" s="11">
        <v>0</v>
      </c>
      <c r="I296" s="15">
        <f>G296*H296</f>
        <v>0</v>
      </c>
    </row>
    <row r="297" spans="1:9" customHeight="1" ht="80" outlineLevel="1">
      <c r="A297" s="20">
        <v>290</v>
      </c>
      <c r="B297" s="12" t="s">
        <v>654</v>
      </c>
      <c r="C297" s="10" t="s">
        <v>655</v>
      </c>
      <c r="D297" s="8"/>
      <c r="E297" s="10" t="s">
        <v>656</v>
      </c>
      <c r="F297" s="8">
        <v>11</v>
      </c>
      <c r="G297" s="18">
        <v>1092.5</v>
      </c>
      <c r="H297" s="11">
        <v>0</v>
      </c>
      <c r="I297" s="15">
        <f>G297*H297</f>
        <v>0</v>
      </c>
    </row>
    <row r="298" spans="1:9" customHeight="1" ht="80" outlineLevel="1">
      <c r="A298" s="20">
        <v>291</v>
      </c>
      <c r="B298" s="12"/>
      <c r="C298" s="10" t="s">
        <v>657</v>
      </c>
      <c r="D298" s="8"/>
      <c r="E298" s="10" t="s">
        <v>658</v>
      </c>
      <c r="F298" s="8">
        <v>44</v>
      </c>
      <c r="G298" s="18">
        <v>1092.5</v>
      </c>
      <c r="H298" s="11">
        <v>0</v>
      </c>
      <c r="I298" s="15">
        <f>G298*H298</f>
        <v>0</v>
      </c>
    </row>
    <row r="299" spans="1:9" customHeight="1" ht="80" outlineLevel="1">
      <c r="A299" s="20">
        <v>292</v>
      </c>
      <c r="B299" s="12"/>
      <c r="C299" s="10" t="s">
        <v>659</v>
      </c>
      <c r="D299" s="8"/>
      <c r="E299" s="10" t="s">
        <v>660</v>
      </c>
      <c r="F299" s="8">
        <v>38</v>
      </c>
      <c r="G299" s="18">
        <v>1092.5</v>
      </c>
      <c r="H299" s="11">
        <v>0</v>
      </c>
      <c r="I299" s="15">
        <f>G299*H299</f>
        <v>0</v>
      </c>
    </row>
    <row r="300" spans="1:9" customHeight="1" ht="80" outlineLevel="1">
      <c r="A300" s="20">
        <v>293</v>
      </c>
      <c r="B300" s="12"/>
      <c r="C300" s="10" t="s">
        <v>661</v>
      </c>
      <c r="D300" s="8"/>
      <c r="E300" s="10" t="s">
        <v>662</v>
      </c>
      <c r="F300" s="8">
        <v>35</v>
      </c>
      <c r="G300" s="18">
        <v>1092.5</v>
      </c>
      <c r="H300" s="11">
        <v>0</v>
      </c>
      <c r="I300" s="15">
        <f>G300*H300</f>
        <v>0</v>
      </c>
    </row>
    <row r="301" spans="1:9" customHeight="1" ht="80" outlineLevel="1">
      <c r="A301" s="20">
        <v>294</v>
      </c>
      <c r="B301" s="9"/>
      <c r="C301" s="10" t="s">
        <v>663</v>
      </c>
      <c r="D301" s="8"/>
      <c r="E301" s="10" t="s">
        <v>664</v>
      </c>
      <c r="F301" s="8">
        <v>111</v>
      </c>
      <c r="G301" s="18">
        <v>1092.5</v>
      </c>
      <c r="H301" s="11">
        <v>0</v>
      </c>
      <c r="I301" s="15">
        <f>G301*H301</f>
        <v>0</v>
      </c>
    </row>
    <row r="302" spans="1:9" customHeight="1" ht="80" outlineLevel="1">
      <c r="A302" s="20">
        <v>295</v>
      </c>
      <c r="B302" s="12" t="s">
        <v>665</v>
      </c>
      <c r="C302" s="10" t="s">
        <v>666</v>
      </c>
      <c r="D302" s="8"/>
      <c r="E302" s="10" t="s">
        <v>667</v>
      </c>
      <c r="F302" s="8">
        <v>37</v>
      </c>
      <c r="G302" s="18">
        <v>807.5</v>
      </c>
      <c r="H302" s="11">
        <v>0</v>
      </c>
      <c r="I302" s="15">
        <f>G302*H302</f>
        <v>0</v>
      </c>
    </row>
    <row r="303" spans="1:9" customHeight="1" ht="80" outlineLevel="1">
      <c r="A303" s="20">
        <v>296</v>
      </c>
      <c r="B303" s="12"/>
      <c r="C303" s="10" t="s">
        <v>668</v>
      </c>
      <c r="D303" s="8"/>
      <c r="E303" s="10" t="s">
        <v>669</v>
      </c>
      <c r="F303" s="8">
        <v>37</v>
      </c>
      <c r="G303" s="18">
        <v>807.5</v>
      </c>
      <c r="H303" s="11">
        <v>0</v>
      </c>
      <c r="I303" s="15">
        <f>G303*H303</f>
        <v>0</v>
      </c>
    </row>
    <row r="304" spans="1:9" customHeight="1" ht="80" outlineLevel="1">
      <c r="A304" s="20">
        <v>297</v>
      </c>
      <c r="B304" s="12"/>
      <c r="C304" s="10" t="s">
        <v>670</v>
      </c>
      <c r="D304" s="8"/>
      <c r="E304" s="10" t="s">
        <v>671</v>
      </c>
      <c r="F304" s="8">
        <v>21</v>
      </c>
      <c r="G304" s="18">
        <v>807.5</v>
      </c>
      <c r="H304" s="11">
        <v>0</v>
      </c>
      <c r="I304" s="15">
        <f>G304*H304</f>
        <v>0</v>
      </c>
    </row>
    <row r="305" spans="1:9" customHeight="1" ht="80" outlineLevel="1">
      <c r="A305" s="20">
        <v>298</v>
      </c>
      <c r="B305" s="12"/>
      <c r="C305" s="10" t="s">
        <v>672</v>
      </c>
      <c r="D305" s="8"/>
      <c r="E305" s="10" t="s">
        <v>673</v>
      </c>
      <c r="F305" s="8">
        <v>34</v>
      </c>
      <c r="G305" s="18">
        <v>807.5</v>
      </c>
      <c r="H305" s="11">
        <v>0</v>
      </c>
      <c r="I305" s="15">
        <f>G305*H305</f>
        <v>0</v>
      </c>
    </row>
    <row r="306" spans="1:9" customHeight="1" ht="80" outlineLevel="1">
      <c r="A306" s="20">
        <v>299</v>
      </c>
      <c r="B306" s="9"/>
      <c r="C306" s="10" t="s">
        <v>674</v>
      </c>
      <c r="D306" s="8"/>
      <c r="E306" s="10" t="s">
        <v>675</v>
      </c>
      <c r="F306" s="8">
        <v>113</v>
      </c>
      <c r="G306" s="18">
        <v>807.5</v>
      </c>
      <c r="H306" s="11">
        <v>0</v>
      </c>
      <c r="I306" s="15">
        <f>G306*H306</f>
        <v>0</v>
      </c>
    </row>
    <row r="307" spans="1:9" customHeight="1" ht="80" outlineLevel="1">
      <c r="A307" s="20">
        <v>300</v>
      </c>
      <c r="B307" s="12" t="s">
        <v>676</v>
      </c>
      <c r="C307" s="10" t="s">
        <v>677</v>
      </c>
      <c r="D307" s="8"/>
      <c r="E307" s="10" t="s">
        <v>678</v>
      </c>
      <c r="F307" s="8">
        <v>42</v>
      </c>
      <c r="G307" s="18">
        <v>760.0</v>
      </c>
      <c r="H307" s="11">
        <v>0</v>
      </c>
      <c r="I307" s="15">
        <f>G307*H307</f>
        <v>0</v>
      </c>
    </row>
    <row r="308" spans="1:9" customHeight="1" ht="80" outlineLevel="1">
      <c r="A308" s="20">
        <v>301</v>
      </c>
      <c r="B308" s="12"/>
      <c r="C308" s="10" t="s">
        <v>679</v>
      </c>
      <c r="D308" s="8"/>
      <c r="E308" s="10" t="s">
        <v>680</v>
      </c>
      <c r="F308" s="8">
        <v>58</v>
      </c>
      <c r="G308" s="18">
        <v>760.0</v>
      </c>
      <c r="H308" s="11">
        <v>0</v>
      </c>
      <c r="I308" s="15">
        <f>G308*H308</f>
        <v>0</v>
      </c>
    </row>
    <row r="309" spans="1:9" customHeight="1" ht="80" outlineLevel="1">
      <c r="A309" s="20">
        <v>302</v>
      </c>
      <c r="B309" s="12"/>
      <c r="C309" s="10" t="s">
        <v>681</v>
      </c>
      <c r="D309" s="8"/>
      <c r="E309" s="10" t="s">
        <v>682</v>
      </c>
      <c r="F309" s="8">
        <v>42</v>
      </c>
      <c r="G309" s="18">
        <v>760.0</v>
      </c>
      <c r="H309" s="11">
        <v>0</v>
      </c>
      <c r="I309" s="15">
        <f>G309*H309</f>
        <v>0</v>
      </c>
    </row>
    <row r="310" spans="1:9" customHeight="1" ht="80" outlineLevel="1">
      <c r="A310" s="20">
        <v>303</v>
      </c>
      <c r="B310" s="12"/>
      <c r="C310" s="10" t="s">
        <v>683</v>
      </c>
      <c r="D310" s="8"/>
      <c r="E310" s="10" t="s">
        <v>684</v>
      </c>
      <c r="F310" s="8">
        <v>41</v>
      </c>
      <c r="G310" s="18">
        <v>760.0</v>
      </c>
      <c r="H310" s="11">
        <v>0</v>
      </c>
      <c r="I310" s="15">
        <f>G310*H310</f>
        <v>0</v>
      </c>
    </row>
    <row r="311" spans="1:9" customHeight="1" ht="80" outlineLevel="1">
      <c r="A311" s="20">
        <v>304</v>
      </c>
      <c r="B311" s="9"/>
      <c r="C311" s="10" t="s">
        <v>685</v>
      </c>
      <c r="D311" s="8"/>
      <c r="E311" s="10" t="s">
        <v>686</v>
      </c>
      <c r="F311" s="8">
        <v>131</v>
      </c>
      <c r="G311" s="18">
        <v>760.0</v>
      </c>
      <c r="H311" s="11">
        <v>0</v>
      </c>
      <c r="I311" s="15">
        <f>G311*H311</f>
        <v>0</v>
      </c>
    </row>
    <row r="312" spans="1:9" customHeight="1" ht="80" outlineLevel="1">
      <c r="A312" s="20">
        <v>305</v>
      </c>
      <c r="B312" s="12" t="s">
        <v>687</v>
      </c>
      <c r="C312" s="10" t="s">
        <v>688</v>
      </c>
      <c r="D312" s="8"/>
      <c r="E312" s="10" t="s">
        <v>689</v>
      </c>
      <c r="F312" s="8">
        <v>45</v>
      </c>
      <c r="G312" s="18">
        <v>760.0</v>
      </c>
      <c r="H312" s="11">
        <v>0</v>
      </c>
      <c r="I312" s="15">
        <f>G312*H312</f>
        <v>0</v>
      </c>
    </row>
    <row r="313" spans="1:9" customHeight="1" ht="80" outlineLevel="1">
      <c r="A313" s="20">
        <v>306</v>
      </c>
      <c r="B313" s="12"/>
      <c r="C313" s="10" t="s">
        <v>690</v>
      </c>
      <c r="D313" s="8"/>
      <c r="E313" s="10" t="s">
        <v>691</v>
      </c>
      <c r="F313" s="8">
        <v>51</v>
      </c>
      <c r="G313" s="18">
        <v>760.0</v>
      </c>
      <c r="H313" s="11">
        <v>0</v>
      </c>
      <c r="I313" s="15">
        <f>G313*H313</f>
        <v>0</v>
      </c>
    </row>
    <row r="314" spans="1:9" customHeight="1" ht="80" outlineLevel="1">
      <c r="A314" s="20">
        <v>307</v>
      </c>
      <c r="B314" s="12"/>
      <c r="C314" s="10" t="s">
        <v>692</v>
      </c>
      <c r="D314" s="8"/>
      <c r="E314" s="10" t="s">
        <v>693</v>
      </c>
      <c r="F314" s="8">
        <v>37</v>
      </c>
      <c r="G314" s="18">
        <v>760.0</v>
      </c>
      <c r="H314" s="11">
        <v>0</v>
      </c>
      <c r="I314" s="15">
        <f>G314*H314</f>
        <v>0</v>
      </c>
    </row>
    <row r="315" spans="1:9" customHeight="1" ht="80" outlineLevel="1">
      <c r="A315" s="20">
        <v>308</v>
      </c>
      <c r="B315" s="12"/>
      <c r="C315" s="10" t="s">
        <v>694</v>
      </c>
      <c r="D315" s="8"/>
      <c r="E315" s="10" t="s">
        <v>695</v>
      </c>
      <c r="F315" s="8">
        <v>35</v>
      </c>
      <c r="G315" s="18">
        <v>760.0</v>
      </c>
      <c r="H315" s="11">
        <v>0</v>
      </c>
      <c r="I315" s="15">
        <f>G315*H315</f>
        <v>0</v>
      </c>
    </row>
    <row r="316" spans="1:9" customHeight="1" ht="80" outlineLevel="1">
      <c r="A316" s="20">
        <v>309</v>
      </c>
      <c r="B316" s="9"/>
      <c r="C316" s="10" t="s">
        <v>696</v>
      </c>
      <c r="D316" s="8"/>
      <c r="E316" s="10" t="s">
        <v>697</v>
      </c>
      <c r="F316" s="8">
        <v>120</v>
      </c>
      <c r="G316" s="18">
        <v>760.0</v>
      </c>
      <c r="H316" s="11">
        <v>0</v>
      </c>
      <c r="I316" s="15">
        <f>G316*H316</f>
        <v>0</v>
      </c>
    </row>
    <row r="317" spans="1:9" customHeight="1" ht="80" outlineLevel="1">
      <c r="A317" s="20">
        <v>310</v>
      </c>
      <c r="B317" s="9"/>
      <c r="C317" s="10" t="s">
        <v>698</v>
      </c>
      <c r="D317" s="8"/>
      <c r="E317" s="10" t="s">
        <v>699</v>
      </c>
      <c r="F317" s="8">
        <v>12</v>
      </c>
      <c r="G317" s="18">
        <v>1235.0</v>
      </c>
      <c r="H317" s="11">
        <v>0</v>
      </c>
      <c r="I317" s="15">
        <f>G317*H317</f>
        <v>0</v>
      </c>
    </row>
    <row r="318" spans="1:9" customHeight="1" ht="80" outlineLevel="1">
      <c r="A318" s="20">
        <v>311</v>
      </c>
      <c r="B318" s="12" t="s">
        <v>700</v>
      </c>
      <c r="C318" s="10" t="s">
        <v>701</v>
      </c>
      <c r="D318" s="8"/>
      <c r="E318" s="10" t="s">
        <v>702</v>
      </c>
      <c r="F318" s="8">
        <v>265</v>
      </c>
      <c r="G318" s="18">
        <v>114.0</v>
      </c>
      <c r="H318" s="11">
        <v>0</v>
      </c>
      <c r="I318" s="15">
        <f>G318*H318</f>
        <v>0</v>
      </c>
    </row>
    <row r="319" spans="1:9" customHeight="1" ht="80" outlineLevel="1">
      <c r="A319" s="20">
        <v>312</v>
      </c>
      <c r="B319" s="12"/>
      <c r="C319" s="10" t="s">
        <v>703</v>
      </c>
      <c r="D319" s="8"/>
      <c r="E319" s="10" t="s">
        <v>704</v>
      </c>
      <c r="F319" s="8">
        <v>346</v>
      </c>
      <c r="G319" s="18">
        <v>114.0</v>
      </c>
      <c r="H319" s="11">
        <v>0</v>
      </c>
      <c r="I319" s="15">
        <f>G319*H319</f>
        <v>0</v>
      </c>
    </row>
    <row r="320" spans="1:9" customHeight="1" ht="80" outlineLevel="1">
      <c r="A320" s="20">
        <v>313</v>
      </c>
      <c r="B320" s="12"/>
      <c r="C320" s="10" t="s">
        <v>705</v>
      </c>
      <c r="D320" s="8"/>
      <c r="E320" s="10" t="s">
        <v>706</v>
      </c>
      <c r="F320" s="8">
        <v>352</v>
      </c>
      <c r="G320" s="18">
        <v>114.0</v>
      </c>
      <c r="H320" s="11">
        <v>0</v>
      </c>
      <c r="I320" s="15">
        <f>G320*H320</f>
        <v>0</v>
      </c>
    </row>
    <row r="321" spans="1:9" customHeight="1" ht="80" outlineLevel="1">
      <c r="A321" s="20">
        <v>314</v>
      </c>
      <c r="B321" s="12"/>
      <c r="C321" s="10" t="s">
        <v>707</v>
      </c>
      <c r="D321" s="8"/>
      <c r="E321" s="10" t="s">
        <v>708</v>
      </c>
      <c r="F321" s="8">
        <v>571</v>
      </c>
      <c r="G321" s="18">
        <v>114.0</v>
      </c>
      <c r="H321" s="11">
        <v>0</v>
      </c>
      <c r="I321" s="15">
        <f>G321*H321</f>
        <v>0</v>
      </c>
    </row>
    <row r="322" spans="1:9" customHeight="1" ht="80" outlineLevel="1">
      <c r="A322" s="20">
        <v>315</v>
      </c>
      <c r="B322" s="9"/>
      <c r="C322" s="10" t="s">
        <v>709</v>
      </c>
      <c r="D322" s="8"/>
      <c r="E322" s="10" t="s">
        <v>710</v>
      </c>
      <c r="F322" s="8">
        <v>347</v>
      </c>
      <c r="G322" s="18">
        <v>114.0</v>
      </c>
      <c r="H322" s="11">
        <v>0</v>
      </c>
      <c r="I322" s="15">
        <f>G322*H322</f>
        <v>0</v>
      </c>
    </row>
    <row r="323" spans="1:9" customHeight="1" ht="80" outlineLevel="1">
      <c r="A323" s="20">
        <v>316</v>
      </c>
      <c r="B323" s="9" t="s">
        <v>711</v>
      </c>
      <c r="C323" s="10" t="s">
        <v>712</v>
      </c>
      <c r="D323" s="8"/>
      <c r="E323" s="10" t="s">
        <v>713</v>
      </c>
      <c r="F323" s="8">
        <v>1046</v>
      </c>
      <c r="G323" s="18">
        <v>114.0</v>
      </c>
      <c r="H323" s="11">
        <v>0</v>
      </c>
      <c r="I323" s="15">
        <f>G323*H323</f>
        <v>0</v>
      </c>
    </row>
    <row r="324" spans="1:9" customHeight="1" ht="80" outlineLevel="1">
      <c r="A324" s="20">
        <v>317</v>
      </c>
      <c r="B324" s="9" t="s">
        <v>714</v>
      </c>
      <c r="C324" s="10" t="s">
        <v>715</v>
      </c>
      <c r="D324" s="8"/>
      <c r="E324" s="10" t="s">
        <v>716</v>
      </c>
      <c r="F324" s="8">
        <v>1</v>
      </c>
      <c r="G324" s="18">
        <v>475.0</v>
      </c>
      <c r="H324" s="11">
        <v>0</v>
      </c>
      <c r="I324" s="15">
        <f>G324*H324</f>
        <v>0</v>
      </c>
    </row>
    <row r="325" spans="1:9" customHeight="1" ht="80" outlineLevel="1">
      <c r="A325" s="20">
        <v>318</v>
      </c>
      <c r="B325" s="9" t="s">
        <v>717</v>
      </c>
      <c r="C325" s="10" t="s">
        <v>718</v>
      </c>
      <c r="D325" s="8"/>
      <c r="E325" s="10" t="s">
        <v>719</v>
      </c>
      <c r="F325" s="8">
        <v>178</v>
      </c>
      <c r="G325" s="18">
        <v>570.0</v>
      </c>
      <c r="H325" s="11">
        <v>0</v>
      </c>
      <c r="I325" s="15">
        <f>G325*H325</f>
        <v>0</v>
      </c>
    </row>
    <row r="326" spans="1:9" customHeight="1" ht="80" outlineLevel="1">
      <c r="A326" s="20">
        <v>319</v>
      </c>
      <c r="B326" s="9" t="s">
        <v>720</v>
      </c>
      <c r="C326" s="10" t="s">
        <v>721</v>
      </c>
      <c r="D326" s="8"/>
      <c r="E326" s="10" t="s">
        <v>722</v>
      </c>
      <c r="F326" s="8">
        <v>171</v>
      </c>
      <c r="G326" s="18">
        <v>570.0</v>
      </c>
      <c r="H326" s="11">
        <v>0</v>
      </c>
      <c r="I326" s="15">
        <f>G326*H326</f>
        <v>0</v>
      </c>
    </row>
    <row r="327" spans="1:9" customHeight="1" ht="80" outlineLevel="1">
      <c r="A327" s="20">
        <v>320</v>
      </c>
      <c r="B327" s="9" t="s">
        <v>711</v>
      </c>
      <c r="C327" s="10" t="s">
        <v>723</v>
      </c>
      <c r="D327" s="8"/>
      <c r="E327" s="10" t="s">
        <v>724</v>
      </c>
      <c r="F327" s="8">
        <v>41</v>
      </c>
      <c r="G327" s="18">
        <v>380.0</v>
      </c>
      <c r="H327" s="11">
        <v>0</v>
      </c>
      <c r="I327" s="15">
        <f>G327*H327</f>
        <v>0</v>
      </c>
    </row>
    <row r="328" spans="1:9" customHeight="1" ht="80" outlineLevel="1">
      <c r="A328" s="20">
        <v>321</v>
      </c>
      <c r="B328" s="12" t="s">
        <v>725</v>
      </c>
      <c r="C328" s="10" t="s">
        <v>726</v>
      </c>
      <c r="D328" s="8"/>
      <c r="E328" s="10" t="s">
        <v>727</v>
      </c>
      <c r="F328" s="8">
        <v>212</v>
      </c>
      <c r="G328" s="18">
        <v>380.0</v>
      </c>
      <c r="H328" s="11">
        <v>0</v>
      </c>
      <c r="I328" s="15">
        <f>G328*H328</f>
        <v>0</v>
      </c>
    </row>
    <row r="329" spans="1:9" customHeight="1" ht="80" outlineLevel="1">
      <c r="A329" s="20">
        <v>322</v>
      </c>
      <c r="B329" s="12"/>
      <c r="C329" s="10" t="s">
        <v>728</v>
      </c>
      <c r="D329" s="8"/>
      <c r="E329" s="10" t="s">
        <v>729</v>
      </c>
      <c r="F329" s="8">
        <v>47</v>
      </c>
      <c r="G329" s="18">
        <v>380.0</v>
      </c>
      <c r="H329" s="11">
        <v>0</v>
      </c>
      <c r="I329" s="15">
        <f>G329*H329</f>
        <v>0</v>
      </c>
    </row>
    <row r="330" spans="1:9" customHeight="1" ht="80" outlineLevel="1">
      <c r="A330" s="20">
        <v>323</v>
      </c>
      <c r="B330" s="12"/>
      <c r="C330" s="10" t="s">
        <v>730</v>
      </c>
      <c r="D330" s="8"/>
      <c r="E330" s="10" t="s">
        <v>731</v>
      </c>
      <c r="F330" s="8">
        <v>43</v>
      </c>
      <c r="G330" s="18">
        <v>380.0</v>
      </c>
      <c r="H330" s="11">
        <v>0</v>
      </c>
      <c r="I330" s="15">
        <f>G330*H330</f>
        <v>0</v>
      </c>
    </row>
    <row r="331" spans="1:9" customHeight="1" ht="80" outlineLevel="1">
      <c r="A331" s="20">
        <v>324</v>
      </c>
      <c r="B331" s="12"/>
      <c r="C331" s="10" t="s">
        <v>732</v>
      </c>
      <c r="D331" s="8"/>
      <c r="E331" s="10" t="s">
        <v>733</v>
      </c>
      <c r="F331" s="8">
        <v>48</v>
      </c>
      <c r="G331" s="18">
        <v>380.0</v>
      </c>
      <c r="H331" s="11">
        <v>0</v>
      </c>
      <c r="I331" s="15">
        <f>G331*H331</f>
        <v>0</v>
      </c>
    </row>
    <row r="332" spans="1:9" customHeight="1" ht="80" outlineLevel="1">
      <c r="A332" s="20">
        <v>325</v>
      </c>
      <c r="B332" s="12"/>
      <c r="C332" s="10" t="s">
        <v>734</v>
      </c>
      <c r="D332" s="8"/>
      <c r="E332" s="10" t="s">
        <v>735</v>
      </c>
      <c r="F332" s="8">
        <v>40</v>
      </c>
      <c r="G332" s="18">
        <v>380.0</v>
      </c>
      <c r="H332" s="11">
        <v>0</v>
      </c>
      <c r="I332" s="15">
        <f>G332*H332</f>
        <v>0</v>
      </c>
    </row>
    <row r="333" spans="1:9" customHeight="1" ht="80" outlineLevel="1">
      <c r="A333" s="20">
        <v>326</v>
      </c>
      <c r="B333" s="9"/>
      <c r="C333" s="10" t="s">
        <v>736</v>
      </c>
      <c r="D333" s="8"/>
      <c r="E333" s="10" t="s">
        <v>737</v>
      </c>
      <c r="F333" s="8">
        <v>119</v>
      </c>
      <c r="G333" s="18">
        <v>380.0</v>
      </c>
      <c r="H333" s="11">
        <v>0</v>
      </c>
      <c r="I333" s="15">
        <f>G333*H333</f>
        <v>0</v>
      </c>
    </row>
    <row r="334" spans="1:9" customHeight="1" ht="80" outlineLevel="1">
      <c r="A334" s="20">
        <v>327</v>
      </c>
      <c r="B334" s="12" t="s">
        <v>738</v>
      </c>
      <c r="C334" s="10" t="s">
        <v>739</v>
      </c>
      <c r="D334" s="8"/>
      <c r="E334" s="10" t="s">
        <v>740</v>
      </c>
      <c r="F334" s="8">
        <v>148</v>
      </c>
      <c r="G334" s="18">
        <v>247.0</v>
      </c>
      <c r="H334" s="11">
        <v>0</v>
      </c>
      <c r="I334" s="15">
        <f>G334*H334</f>
        <v>0</v>
      </c>
    </row>
    <row r="335" spans="1:9" customHeight="1" ht="80" outlineLevel="1">
      <c r="A335" s="20">
        <v>328</v>
      </c>
      <c r="B335" s="12"/>
      <c r="C335" s="10" t="s">
        <v>741</v>
      </c>
      <c r="D335" s="8"/>
      <c r="E335" s="10" t="s">
        <v>742</v>
      </c>
      <c r="F335" s="8">
        <v>158</v>
      </c>
      <c r="G335" s="18">
        <v>247.0</v>
      </c>
      <c r="H335" s="11">
        <v>0</v>
      </c>
      <c r="I335" s="15">
        <f>G335*H335</f>
        <v>0</v>
      </c>
    </row>
    <row r="336" spans="1:9" customHeight="1" ht="80" outlineLevel="1">
      <c r="A336" s="20">
        <v>329</v>
      </c>
      <c r="B336" s="12"/>
      <c r="C336" s="10" t="s">
        <v>743</v>
      </c>
      <c r="D336" s="8"/>
      <c r="E336" s="10" t="s">
        <v>744</v>
      </c>
      <c r="F336" s="8">
        <v>227</v>
      </c>
      <c r="G336" s="18">
        <v>247.0</v>
      </c>
      <c r="H336" s="11">
        <v>0</v>
      </c>
      <c r="I336" s="15">
        <f>G336*H336</f>
        <v>0</v>
      </c>
    </row>
    <row r="337" spans="1:9" customHeight="1" ht="80" outlineLevel="1">
      <c r="A337" s="20">
        <v>330</v>
      </c>
      <c r="B337" s="12"/>
      <c r="C337" s="10" t="s">
        <v>745</v>
      </c>
      <c r="D337" s="8"/>
      <c r="E337" s="10" t="s">
        <v>746</v>
      </c>
      <c r="F337" s="8">
        <v>152</v>
      </c>
      <c r="G337" s="18">
        <v>247.0</v>
      </c>
      <c r="H337" s="11">
        <v>0</v>
      </c>
      <c r="I337" s="15">
        <f>G337*H337</f>
        <v>0</v>
      </c>
    </row>
    <row r="338" spans="1:9" customHeight="1" ht="80" outlineLevel="1">
      <c r="A338" s="20">
        <v>331</v>
      </c>
      <c r="B338" s="12"/>
      <c r="C338" s="10" t="s">
        <v>747</v>
      </c>
      <c r="D338" s="8"/>
      <c r="E338" s="10" t="s">
        <v>748</v>
      </c>
      <c r="F338" s="8">
        <v>167</v>
      </c>
      <c r="G338" s="18">
        <v>247.0</v>
      </c>
      <c r="H338" s="11">
        <v>0</v>
      </c>
      <c r="I338" s="15">
        <f>G338*H338</f>
        <v>0</v>
      </c>
    </row>
    <row r="339" spans="1:9" customHeight="1" ht="80" outlineLevel="1">
      <c r="A339" s="20">
        <v>332</v>
      </c>
      <c r="B339" s="12"/>
      <c r="C339" s="10" t="s">
        <v>749</v>
      </c>
      <c r="D339" s="8"/>
      <c r="E339" s="10" t="s">
        <v>750</v>
      </c>
      <c r="F339" s="8">
        <v>161</v>
      </c>
      <c r="G339" s="18">
        <v>247.0</v>
      </c>
      <c r="H339" s="11">
        <v>0</v>
      </c>
      <c r="I339" s="15">
        <f>G339*H339</f>
        <v>0</v>
      </c>
    </row>
    <row r="340" spans="1:9" customHeight="1" ht="80" outlineLevel="1">
      <c r="A340" s="20">
        <v>333</v>
      </c>
      <c r="B340" s="9"/>
      <c r="C340" s="10" t="s">
        <v>751</v>
      </c>
      <c r="D340" s="8"/>
      <c r="E340" s="10" t="s">
        <v>752</v>
      </c>
      <c r="F340" s="8">
        <v>23</v>
      </c>
      <c r="G340" s="18">
        <v>247.0</v>
      </c>
      <c r="H340" s="11">
        <v>0</v>
      </c>
      <c r="I340" s="15">
        <f>G340*H340</f>
        <v>0</v>
      </c>
    </row>
    <row r="341" spans="1:9" customHeight="1" ht="80" outlineLevel="1">
      <c r="A341" s="20">
        <v>334</v>
      </c>
      <c r="B341" s="12" t="s">
        <v>753</v>
      </c>
      <c r="C341" s="10" t="s">
        <v>754</v>
      </c>
      <c r="D341" s="8"/>
      <c r="E341" s="10" t="s">
        <v>755</v>
      </c>
      <c r="F341" s="8">
        <v>133</v>
      </c>
      <c r="G341" s="18">
        <v>247.0</v>
      </c>
      <c r="H341" s="11">
        <v>0</v>
      </c>
      <c r="I341" s="15">
        <f>G341*H341</f>
        <v>0</v>
      </c>
    </row>
    <row r="342" spans="1:9" customHeight="1" ht="80" outlineLevel="1">
      <c r="A342" s="20">
        <v>335</v>
      </c>
      <c r="B342" s="12"/>
      <c r="C342" s="10" t="s">
        <v>756</v>
      </c>
      <c r="D342" s="8"/>
      <c r="E342" s="10" t="s">
        <v>757</v>
      </c>
      <c r="F342" s="8">
        <v>124</v>
      </c>
      <c r="G342" s="18">
        <v>247.0</v>
      </c>
      <c r="H342" s="11">
        <v>0</v>
      </c>
      <c r="I342" s="15">
        <f>G342*H342</f>
        <v>0</v>
      </c>
    </row>
    <row r="343" spans="1:9" customHeight="1" ht="80" outlineLevel="1">
      <c r="A343" s="20">
        <v>336</v>
      </c>
      <c r="B343" s="12"/>
      <c r="C343" s="10" t="s">
        <v>758</v>
      </c>
      <c r="D343" s="8"/>
      <c r="E343" s="10" t="s">
        <v>759</v>
      </c>
      <c r="F343" s="8">
        <v>181</v>
      </c>
      <c r="G343" s="18">
        <v>247.0</v>
      </c>
      <c r="H343" s="11">
        <v>0</v>
      </c>
      <c r="I343" s="15">
        <f>G343*H343</f>
        <v>0</v>
      </c>
    </row>
    <row r="344" spans="1:9" customHeight="1" ht="80" outlineLevel="1">
      <c r="A344" s="20">
        <v>337</v>
      </c>
      <c r="B344" s="12"/>
      <c r="C344" s="10" t="s">
        <v>760</v>
      </c>
      <c r="D344" s="8"/>
      <c r="E344" s="10" t="s">
        <v>761</v>
      </c>
      <c r="F344" s="8">
        <v>112</v>
      </c>
      <c r="G344" s="18">
        <v>247.0</v>
      </c>
      <c r="H344" s="11">
        <v>0</v>
      </c>
      <c r="I344" s="15">
        <f>G344*H344</f>
        <v>0</v>
      </c>
    </row>
    <row r="345" spans="1:9" customHeight="1" ht="80" outlineLevel="1">
      <c r="A345" s="20">
        <v>338</v>
      </c>
      <c r="B345" s="12"/>
      <c r="C345" s="10" t="s">
        <v>762</v>
      </c>
      <c r="D345" s="8"/>
      <c r="E345" s="10" t="s">
        <v>763</v>
      </c>
      <c r="F345" s="8">
        <v>124</v>
      </c>
      <c r="G345" s="18">
        <v>247.0</v>
      </c>
      <c r="H345" s="11">
        <v>0</v>
      </c>
      <c r="I345" s="15">
        <f>G345*H345</f>
        <v>0</v>
      </c>
    </row>
    <row r="346" spans="1:9" customHeight="1" ht="80" outlineLevel="1">
      <c r="A346" s="20">
        <v>339</v>
      </c>
      <c r="B346" s="12"/>
      <c r="C346" s="10" t="s">
        <v>764</v>
      </c>
      <c r="D346" s="8"/>
      <c r="E346" s="10" t="s">
        <v>765</v>
      </c>
      <c r="F346" s="8">
        <v>113</v>
      </c>
      <c r="G346" s="18">
        <v>247.0</v>
      </c>
      <c r="H346" s="11">
        <v>0</v>
      </c>
      <c r="I346" s="15">
        <f>G346*H346</f>
        <v>0</v>
      </c>
    </row>
    <row r="347" spans="1:9" customHeight="1" ht="80" outlineLevel="1">
      <c r="A347" s="20">
        <v>340</v>
      </c>
      <c r="B347" s="9"/>
      <c r="C347" s="10" t="s">
        <v>766</v>
      </c>
      <c r="D347" s="8"/>
      <c r="E347" s="10" t="s">
        <v>767</v>
      </c>
      <c r="F347" s="8">
        <v>89</v>
      </c>
      <c r="G347" s="18">
        <v>247.0</v>
      </c>
      <c r="H347" s="11">
        <v>0</v>
      </c>
      <c r="I347" s="15">
        <f>G347*H347</f>
        <v>0</v>
      </c>
    </row>
    <row r="348" spans="1:9" customHeight="1" ht="80" outlineLevel="1">
      <c r="A348" s="20">
        <v>341</v>
      </c>
      <c r="B348" s="12" t="s">
        <v>768</v>
      </c>
      <c r="C348" s="10" t="s">
        <v>769</v>
      </c>
      <c r="D348" s="8"/>
      <c r="E348" s="10" t="s">
        <v>770</v>
      </c>
      <c r="F348" s="8">
        <v>27</v>
      </c>
      <c r="G348" s="18">
        <v>304.0</v>
      </c>
      <c r="H348" s="11">
        <v>0</v>
      </c>
      <c r="I348" s="15">
        <f>G348*H348</f>
        <v>0</v>
      </c>
    </row>
    <row r="349" spans="1:9" customHeight="1" ht="80" outlineLevel="1">
      <c r="A349" s="20">
        <v>342</v>
      </c>
      <c r="B349" s="12"/>
      <c r="C349" s="10" t="s">
        <v>771</v>
      </c>
      <c r="D349" s="8"/>
      <c r="E349" s="10" t="s">
        <v>772</v>
      </c>
      <c r="F349" s="8">
        <v>76</v>
      </c>
      <c r="G349" s="18">
        <v>304.0</v>
      </c>
      <c r="H349" s="11">
        <v>0</v>
      </c>
      <c r="I349" s="15">
        <f>G349*H349</f>
        <v>0</v>
      </c>
    </row>
    <row r="350" spans="1:9" customHeight="1" ht="80" outlineLevel="1">
      <c r="A350" s="20">
        <v>343</v>
      </c>
      <c r="B350" s="12"/>
      <c r="C350" s="10" t="s">
        <v>773</v>
      </c>
      <c r="D350" s="8"/>
      <c r="E350" s="10" t="s">
        <v>774</v>
      </c>
      <c r="F350" s="8">
        <v>50</v>
      </c>
      <c r="G350" s="18">
        <v>304.0</v>
      </c>
      <c r="H350" s="11">
        <v>0</v>
      </c>
      <c r="I350" s="15">
        <f>G350*H350</f>
        <v>0</v>
      </c>
    </row>
    <row r="351" spans="1:9" customHeight="1" ht="80" outlineLevel="1">
      <c r="A351" s="20">
        <v>344</v>
      </c>
      <c r="B351" s="12"/>
      <c r="C351" s="10" t="s">
        <v>775</v>
      </c>
      <c r="D351" s="8"/>
      <c r="E351" s="10" t="s">
        <v>776</v>
      </c>
      <c r="F351" s="8">
        <v>111</v>
      </c>
      <c r="G351" s="18">
        <v>304.0</v>
      </c>
      <c r="H351" s="11">
        <v>0</v>
      </c>
      <c r="I351" s="15">
        <f>G351*H351</f>
        <v>0</v>
      </c>
    </row>
    <row r="352" spans="1:9" customHeight="1" ht="80" outlineLevel="1">
      <c r="A352" s="20">
        <v>345</v>
      </c>
      <c r="B352" s="12"/>
      <c r="C352" s="10" t="s">
        <v>777</v>
      </c>
      <c r="D352" s="8"/>
      <c r="E352" s="10" t="s">
        <v>778</v>
      </c>
      <c r="F352" s="8">
        <v>49</v>
      </c>
      <c r="G352" s="18">
        <v>304.0</v>
      </c>
      <c r="H352" s="11">
        <v>0</v>
      </c>
      <c r="I352" s="15">
        <f>G352*H352</f>
        <v>0</v>
      </c>
    </row>
    <row r="353" spans="1:9" customHeight="1" ht="80" outlineLevel="1">
      <c r="A353" s="20">
        <v>346</v>
      </c>
      <c r="B353" s="9"/>
      <c r="C353" s="10" t="s">
        <v>779</v>
      </c>
      <c r="D353" s="8"/>
      <c r="E353" s="10" t="s">
        <v>780</v>
      </c>
      <c r="F353" s="8">
        <v>105</v>
      </c>
      <c r="G353" s="18">
        <v>304.0</v>
      </c>
      <c r="H353" s="11">
        <v>0</v>
      </c>
      <c r="I353" s="15">
        <f>G353*H353</f>
        <v>0</v>
      </c>
    </row>
    <row r="354" spans="1:9" customHeight="1" ht="80" outlineLevel="1">
      <c r="A354" s="20">
        <v>347</v>
      </c>
      <c r="B354" s="12" t="s">
        <v>781</v>
      </c>
      <c r="C354" s="10" t="s">
        <v>782</v>
      </c>
      <c r="D354" s="8"/>
      <c r="E354" s="10" t="s">
        <v>783</v>
      </c>
      <c r="F354" s="8">
        <v>155</v>
      </c>
      <c r="G354" s="18">
        <v>133.0</v>
      </c>
      <c r="H354" s="11">
        <v>0</v>
      </c>
      <c r="I354" s="15">
        <f>G354*H354</f>
        <v>0</v>
      </c>
    </row>
    <row r="355" spans="1:9" customHeight="1" ht="80" outlineLevel="1">
      <c r="A355" s="20">
        <v>348</v>
      </c>
      <c r="B355" s="12"/>
      <c r="C355" s="10" t="s">
        <v>784</v>
      </c>
      <c r="D355" s="8"/>
      <c r="E355" s="10" t="s">
        <v>785</v>
      </c>
      <c r="F355" s="8">
        <v>314</v>
      </c>
      <c r="G355" s="18">
        <v>133.0</v>
      </c>
      <c r="H355" s="11">
        <v>0</v>
      </c>
      <c r="I355" s="15">
        <f>G355*H355</f>
        <v>0</v>
      </c>
    </row>
    <row r="356" spans="1:9" customHeight="1" ht="80" outlineLevel="1">
      <c r="A356" s="20">
        <v>349</v>
      </c>
      <c r="B356" s="12"/>
      <c r="C356" s="10" t="s">
        <v>786</v>
      </c>
      <c r="D356" s="8"/>
      <c r="E356" s="10" t="s">
        <v>787</v>
      </c>
      <c r="F356" s="8">
        <v>155</v>
      </c>
      <c r="G356" s="18">
        <v>133.0</v>
      </c>
      <c r="H356" s="11">
        <v>0</v>
      </c>
      <c r="I356" s="15">
        <f>G356*H356</f>
        <v>0</v>
      </c>
    </row>
    <row r="357" spans="1:9" customHeight="1" ht="80" outlineLevel="1">
      <c r="A357" s="20">
        <v>350</v>
      </c>
      <c r="B357" s="12"/>
      <c r="C357" s="10" t="s">
        <v>788</v>
      </c>
      <c r="D357" s="8"/>
      <c r="E357" s="10" t="s">
        <v>789</v>
      </c>
      <c r="F357" s="8">
        <v>164</v>
      </c>
      <c r="G357" s="18">
        <v>133.0</v>
      </c>
      <c r="H357" s="11">
        <v>0</v>
      </c>
      <c r="I357" s="15">
        <f>G357*H357</f>
        <v>0</v>
      </c>
    </row>
    <row r="358" spans="1:9" customHeight="1" ht="80" outlineLevel="1">
      <c r="A358" s="20">
        <v>351</v>
      </c>
      <c r="B358" s="12"/>
      <c r="C358" s="10" t="s">
        <v>790</v>
      </c>
      <c r="D358" s="8"/>
      <c r="E358" s="10" t="s">
        <v>791</v>
      </c>
      <c r="F358" s="8">
        <v>170</v>
      </c>
      <c r="G358" s="18">
        <v>133.0</v>
      </c>
      <c r="H358" s="11">
        <v>0</v>
      </c>
      <c r="I358" s="15">
        <f>G358*H358</f>
        <v>0</v>
      </c>
    </row>
    <row r="359" spans="1:9" customHeight="1" ht="80" outlineLevel="1">
      <c r="A359" s="20">
        <v>352</v>
      </c>
      <c r="B359" s="9"/>
      <c r="C359" s="10" t="s">
        <v>792</v>
      </c>
      <c r="D359" s="8"/>
      <c r="E359" s="10" t="s">
        <v>793</v>
      </c>
      <c r="F359" s="8">
        <v>258</v>
      </c>
      <c r="G359" s="18">
        <v>133.0</v>
      </c>
      <c r="H359" s="11">
        <v>0</v>
      </c>
      <c r="I359" s="15">
        <f>G359*H359</f>
        <v>0</v>
      </c>
    </row>
    <row r="360" spans="1:9" customHeight="1" ht="80" outlineLevel="1">
      <c r="A360" s="20">
        <v>353</v>
      </c>
      <c r="B360" s="12" t="s">
        <v>794</v>
      </c>
      <c r="C360" s="10" t="s">
        <v>795</v>
      </c>
      <c r="D360" s="8"/>
      <c r="E360" s="10" t="s">
        <v>796</v>
      </c>
      <c r="F360" s="8">
        <v>63</v>
      </c>
      <c r="G360" s="18">
        <v>380.0</v>
      </c>
      <c r="H360" s="11">
        <v>0</v>
      </c>
      <c r="I360" s="15">
        <f>G360*H360</f>
        <v>0</v>
      </c>
    </row>
    <row r="361" spans="1:9" customHeight="1" ht="80" outlineLevel="1">
      <c r="A361" s="20">
        <v>354</v>
      </c>
      <c r="B361" s="12"/>
      <c r="C361" s="10" t="s">
        <v>797</v>
      </c>
      <c r="D361" s="8"/>
      <c r="E361" s="10" t="s">
        <v>798</v>
      </c>
      <c r="F361" s="8">
        <v>58</v>
      </c>
      <c r="G361" s="18">
        <v>380.0</v>
      </c>
      <c r="H361" s="11">
        <v>0</v>
      </c>
      <c r="I361" s="15">
        <f>G361*H361</f>
        <v>0</v>
      </c>
    </row>
    <row r="362" spans="1:9" customHeight="1" ht="80" outlineLevel="1">
      <c r="A362" s="20">
        <v>355</v>
      </c>
      <c r="B362" s="12"/>
      <c r="C362" s="10" t="s">
        <v>799</v>
      </c>
      <c r="D362" s="8"/>
      <c r="E362" s="10" t="s">
        <v>800</v>
      </c>
      <c r="F362" s="8">
        <v>205</v>
      </c>
      <c r="G362" s="18">
        <v>380.0</v>
      </c>
      <c r="H362" s="11">
        <v>0</v>
      </c>
      <c r="I362" s="15">
        <f>G362*H362</f>
        <v>0</v>
      </c>
    </row>
    <row r="363" spans="1:9" customHeight="1" ht="80" outlineLevel="1">
      <c r="A363" s="20">
        <v>356</v>
      </c>
      <c r="B363" s="12"/>
      <c r="C363" s="10" t="s">
        <v>801</v>
      </c>
      <c r="D363" s="8"/>
      <c r="E363" s="10" t="s">
        <v>802</v>
      </c>
      <c r="F363" s="8">
        <v>90</v>
      </c>
      <c r="G363" s="18">
        <v>380.0</v>
      </c>
      <c r="H363" s="11">
        <v>0</v>
      </c>
      <c r="I363" s="15">
        <f>G363*H363</f>
        <v>0</v>
      </c>
    </row>
    <row r="364" spans="1:9" customHeight="1" ht="80" outlineLevel="1">
      <c r="A364" s="20">
        <v>357</v>
      </c>
      <c r="B364" s="12"/>
      <c r="C364" s="10" t="s">
        <v>803</v>
      </c>
      <c r="D364" s="8"/>
      <c r="E364" s="10" t="s">
        <v>804</v>
      </c>
      <c r="F364" s="8">
        <v>86</v>
      </c>
      <c r="G364" s="18">
        <v>380.0</v>
      </c>
      <c r="H364" s="11">
        <v>0</v>
      </c>
      <c r="I364" s="15">
        <f>G364*H364</f>
        <v>0</v>
      </c>
    </row>
    <row r="365" spans="1:9" customHeight="1" ht="80" outlineLevel="1">
      <c r="A365" s="20">
        <v>358</v>
      </c>
      <c r="B365" s="9"/>
      <c r="C365" s="10" t="s">
        <v>805</v>
      </c>
      <c r="D365" s="8"/>
      <c r="E365" s="10" t="s">
        <v>806</v>
      </c>
      <c r="F365" s="8">
        <v>132</v>
      </c>
      <c r="G365" s="18">
        <v>380.0</v>
      </c>
      <c r="H365" s="11">
        <v>0</v>
      </c>
      <c r="I365" s="15">
        <f>G365*H365</f>
        <v>0</v>
      </c>
    </row>
    <row r="366" spans="1:9" customHeight="1" ht="80" outlineLevel="1">
      <c r="A366" s="20">
        <v>359</v>
      </c>
      <c r="B366" s="12" t="s">
        <v>807</v>
      </c>
      <c r="C366" s="10" t="s">
        <v>808</v>
      </c>
      <c r="D366" s="8"/>
      <c r="E366" s="10" t="s">
        <v>809</v>
      </c>
      <c r="F366" s="8">
        <v>110</v>
      </c>
      <c r="G366" s="18">
        <v>380.0</v>
      </c>
      <c r="H366" s="11">
        <v>0</v>
      </c>
      <c r="I366" s="15">
        <f>G366*H366</f>
        <v>0</v>
      </c>
    </row>
    <row r="367" spans="1:9" customHeight="1" ht="80" outlineLevel="1">
      <c r="A367" s="20">
        <v>360</v>
      </c>
      <c r="B367" s="9"/>
      <c r="C367" s="10" t="s">
        <v>810</v>
      </c>
      <c r="D367" s="8"/>
      <c r="E367" s="10" t="s">
        <v>811</v>
      </c>
      <c r="F367" s="8">
        <v>107</v>
      </c>
      <c r="G367" s="18">
        <v>380.0</v>
      </c>
      <c r="H367" s="11">
        <v>0</v>
      </c>
      <c r="I367" s="15">
        <f>G367*H367</f>
        <v>0</v>
      </c>
    </row>
    <row r="368" spans="1:9" customHeight="1" ht="80" outlineLevel="1">
      <c r="A368" s="20">
        <v>361</v>
      </c>
      <c r="B368" s="9" t="s">
        <v>812</v>
      </c>
      <c r="C368" s="10" t="s">
        <v>813</v>
      </c>
      <c r="D368" s="8"/>
      <c r="E368" s="10" t="s">
        <v>814</v>
      </c>
      <c r="F368" s="8">
        <v>207</v>
      </c>
      <c r="G368" s="18">
        <v>380.0</v>
      </c>
      <c r="H368" s="11">
        <v>0</v>
      </c>
      <c r="I368" s="15">
        <f>G368*H368</f>
        <v>0</v>
      </c>
    </row>
    <row r="369" spans="1:9" customHeight="1" ht="80" outlineLevel="1">
      <c r="A369" s="20">
        <v>362</v>
      </c>
      <c r="B369" s="9" t="s">
        <v>807</v>
      </c>
      <c r="C369" s="10" t="s">
        <v>815</v>
      </c>
      <c r="D369" s="8"/>
      <c r="E369" s="10" t="s">
        <v>816</v>
      </c>
      <c r="F369" s="8">
        <v>88</v>
      </c>
      <c r="G369" s="18">
        <v>380.0</v>
      </c>
      <c r="H369" s="11">
        <v>0</v>
      </c>
      <c r="I369" s="15">
        <f>G369*H369</f>
        <v>0</v>
      </c>
    </row>
    <row r="370" spans="1:9" customHeight="1" ht="80" outlineLevel="1">
      <c r="A370" s="20">
        <v>363</v>
      </c>
      <c r="B370" s="9" t="s">
        <v>817</v>
      </c>
      <c r="C370" s="10" t="s">
        <v>818</v>
      </c>
      <c r="D370" s="8"/>
      <c r="E370" s="10" t="s">
        <v>819</v>
      </c>
      <c r="F370" s="8">
        <v>93</v>
      </c>
      <c r="G370" s="18">
        <v>380.0</v>
      </c>
      <c r="H370" s="11">
        <v>0</v>
      </c>
      <c r="I370" s="15">
        <f>G370*H370</f>
        <v>0</v>
      </c>
    </row>
    <row r="371" spans="1:9" customHeight="1" ht="80" outlineLevel="1">
      <c r="A371" s="20">
        <v>364</v>
      </c>
      <c r="B371" s="9" t="s">
        <v>807</v>
      </c>
      <c r="C371" s="10" t="s">
        <v>820</v>
      </c>
      <c r="D371" s="8"/>
      <c r="E371" s="10" t="s">
        <v>821</v>
      </c>
      <c r="F371" s="8">
        <v>94</v>
      </c>
      <c r="G371" s="18">
        <v>380.0</v>
      </c>
      <c r="H371" s="11">
        <v>0</v>
      </c>
      <c r="I371" s="15">
        <f>G371*H371</f>
        <v>0</v>
      </c>
    </row>
    <row r="372" spans="1:9" customHeight="1" ht="80" outlineLevel="1">
      <c r="A372" s="20">
        <v>365</v>
      </c>
      <c r="B372" s="9" t="s">
        <v>812</v>
      </c>
      <c r="C372" s="10" t="s">
        <v>822</v>
      </c>
      <c r="D372" s="8"/>
      <c r="E372" s="10" t="s">
        <v>823</v>
      </c>
      <c r="F372" s="8">
        <v>132</v>
      </c>
      <c r="G372" s="18">
        <v>380.0</v>
      </c>
      <c r="H372" s="11">
        <v>0</v>
      </c>
      <c r="I372" s="15">
        <f>G372*H372</f>
        <v>0</v>
      </c>
    </row>
    <row r="373" spans="1:9" customHeight="1" ht="80" outlineLevel="1">
      <c r="A373" s="20">
        <v>366</v>
      </c>
      <c r="B373" s="12" t="s">
        <v>824</v>
      </c>
      <c r="C373" s="10" t="s">
        <v>825</v>
      </c>
      <c r="D373" s="8"/>
      <c r="E373" s="10" t="s">
        <v>826</v>
      </c>
      <c r="F373" s="8">
        <v>122</v>
      </c>
      <c r="G373" s="18">
        <v>247.0</v>
      </c>
      <c r="H373" s="11">
        <v>0</v>
      </c>
      <c r="I373" s="15">
        <f>G373*H373</f>
        <v>0</v>
      </c>
    </row>
    <row r="374" spans="1:9" customHeight="1" ht="80" outlineLevel="1">
      <c r="A374" s="20">
        <v>367</v>
      </c>
      <c r="B374" s="12"/>
      <c r="C374" s="10" t="s">
        <v>827</v>
      </c>
      <c r="D374" s="8"/>
      <c r="E374" s="10" t="s">
        <v>828</v>
      </c>
      <c r="F374" s="8">
        <v>90</v>
      </c>
      <c r="G374" s="18">
        <v>247.0</v>
      </c>
      <c r="H374" s="11">
        <v>0</v>
      </c>
      <c r="I374" s="15">
        <f>G374*H374</f>
        <v>0</v>
      </c>
    </row>
    <row r="375" spans="1:9" customHeight="1" ht="80" outlineLevel="1">
      <c r="A375" s="20">
        <v>368</v>
      </c>
      <c r="B375" s="12"/>
      <c r="C375" s="10" t="s">
        <v>829</v>
      </c>
      <c r="D375" s="8"/>
      <c r="E375" s="10" t="s">
        <v>830</v>
      </c>
      <c r="F375" s="8">
        <v>190</v>
      </c>
      <c r="G375" s="18">
        <v>247.0</v>
      </c>
      <c r="H375" s="11">
        <v>0</v>
      </c>
      <c r="I375" s="15">
        <f>G375*H375</f>
        <v>0</v>
      </c>
    </row>
    <row r="376" spans="1:9" customHeight="1" ht="80" outlineLevel="1">
      <c r="A376" s="20">
        <v>369</v>
      </c>
      <c r="B376" s="12"/>
      <c r="C376" s="10" t="s">
        <v>831</v>
      </c>
      <c r="D376" s="8"/>
      <c r="E376" s="10" t="s">
        <v>832</v>
      </c>
      <c r="F376" s="8">
        <v>108</v>
      </c>
      <c r="G376" s="18">
        <v>247.0</v>
      </c>
      <c r="H376" s="11">
        <v>0</v>
      </c>
      <c r="I376" s="15">
        <f>G376*H376</f>
        <v>0</v>
      </c>
    </row>
    <row r="377" spans="1:9" customHeight="1" ht="80" outlineLevel="1">
      <c r="A377" s="20">
        <v>370</v>
      </c>
      <c r="B377" s="12"/>
      <c r="C377" s="10" t="s">
        <v>833</v>
      </c>
      <c r="D377" s="8"/>
      <c r="E377" s="10" t="s">
        <v>834</v>
      </c>
      <c r="F377" s="8">
        <v>138</v>
      </c>
      <c r="G377" s="18">
        <v>247.0</v>
      </c>
      <c r="H377" s="11">
        <v>0</v>
      </c>
      <c r="I377" s="15">
        <f>G377*H377</f>
        <v>0</v>
      </c>
    </row>
    <row r="378" spans="1:9" customHeight="1" ht="80" outlineLevel="1">
      <c r="A378" s="20">
        <v>371</v>
      </c>
      <c r="B378" s="12"/>
      <c r="C378" s="10" t="s">
        <v>835</v>
      </c>
      <c r="D378" s="8"/>
      <c r="E378" s="10" t="s">
        <v>836</v>
      </c>
      <c r="F378" s="8">
        <v>111</v>
      </c>
      <c r="G378" s="18">
        <v>247.0</v>
      </c>
      <c r="H378" s="11">
        <v>0</v>
      </c>
      <c r="I378" s="15">
        <f>G378*H378</f>
        <v>0</v>
      </c>
    </row>
    <row r="379" spans="1:9" customHeight="1" ht="80" outlineLevel="1">
      <c r="A379" s="20">
        <v>372</v>
      </c>
      <c r="B379" s="9"/>
      <c r="C379" s="10" t="s">
        <v>837</v>
      </c>
      <c r="D379" s="8"/>
      <c r="E379" s="10" t="s">
        <v>838</v>
      </c>
      <c r="F379" s="8">
        <v>83</v>
      </c>
      <c r="G379" s="18">
        <v>247.0</v>
      </c>
      <c r="H379" s="11">
        <v>0</v>
      </c>
      <c r="I379" s="15">
        <f>G379*H379</f>
        <v>0</v>
      </c>
    </row>
    <row r="380" spans="1:9" customHeight="1" ht="80" outlineLevel="1">
      <c r="A380" s="20">
        <v>373</v>
      </c>
      <c r="B380" s="12" t="s">
        <v>839</v>
      </c>
      <c r="C380" s="10" t="s">
        <v>840</v>
      </c>
      <c r="D380" s="8"/>
      <c r="E380" s="10" t="s">
        <v>841</v>
      </c>
      <c r="F380" s="8">
        <v>30</v>
      </c>
      <c r="G380" s="18">
        <v>522.5</v>
      </c>
      <c r="H380" s="11">
        <v>0</v>
      </c>
      <c r="I380" s="15">
        <f>G380*H380</f>
        <v>0</v>
      </c>
    </row>
    <row r="381" spans="1:9" customHeight="1" ht="80" outlineLevel="1">
      <c r="A381" s="20">
        <v>374</v>
      </c>
      <c r="B381" s="12"/>
      <c r="C381" s="10" t="s">
        <v>842</v>
      </c>
      <c r="D381" s="8"/>
      <c r="E381" s="10" t="s">
        <v>843</v>
      </c>
      <c r="F381" s="8">
        <v>28</v>
      </c>
      <c r="G381" s="18">
        <v>522.5</v>
      </c>
      <c r="H381" s="11">
        <v>0</v>
      </c>
      <c r="I381" s="15">
        <f>G381*H381</f>
        <v>0</v>
      </c>
    </row>
    <row r="382" spans="1:9" customHeight="1" ht="80" outlineLevel="1">
      <c r="A382" s="20">
        <v>375</v>
      </c>
      <c r="B382" s="12"/>
      <c r="C382" s="10" t="s">
        <v>844</v>
      </c>
      <c r="D382" s="8"/>
      <c r="E382" s="10" t="s">
        <v>845</v>
      </c>
      <c r="F382" s="8">
        <v>29</v>
      </c>
      <c r="G382" s="18">
        <v>522.5</v>
      </c>
      <c r="H382" s="11">
        <v>0</v>
      </c>
      <c r="I382" s="15">
        <f>G382*H382</f>
        <v>0</v>
      </c>
    </row>
    <row r="383" spans="1:9" customHeight="1" ht="80" outlineLevel="1">
      <c r="A383" s="20">
        <v>376</v>
      </c>
      <c r="B383" s="12"/>
      <c r="C383" s="10" t="s">
        <v>846</v>
      </c>
      <c r="D383" s="8"/>
      <c r="E383" s="10" t="s">
        <v>847</v>
      </c>
      <c r="F383" s="8">
        <v>32</v>
      </c>
      <c r="G383" s="18">
        <v>522.5</v>
      </c>
      <c r="H383" s="11">
        <v>0</v>
      </c>
      <c r="I383" s="15">
        <f>G383*H383</f>
        <v>0</v>
      </c>
    </row>
    <row r="384" spans="1:9" customHeight="1" ht="80" outlineLevel="1">
      <c r="A384" s="20">
        <v>377</v>
      </c>
      <c r="B384" s="9"/>
      <c r="C384" s="10" t="s">
        <v>848</v>
      </c>
      <c r="D384" s="8"/>
      <c r="E384" s="10" t="s">
        <v>849</v>
      </c>
      <c r="F384" s="8">
        <v>139</v>
      </c>
      <c r="G384" s="18">
        <v>522.5</v>
      </c>
      <c r="H384" s="11">
        <v>0</v>
      </c>
      <c r="I384" s="15">
        <f>G384*H384</f>
        <v>0</v>
      </c>
    </row>
    <row r="385" spans="1:9" customHeight="1" ht="80" outlineLevel="1">
      <c r="A385" s="20">
        <v>378</v>
      </c>
      <c r="B385" s="12" t="s">
        <v>850</v>
      </c>
      <c r="C385" s="10" t="s">
        <v>851</v>
      </c>
      <c r="D385" s="8"/>
      <c r="E385" s="10" t="s">
        <v>852</v>
      </c>
      <c r="F385" s="8">
        <v>61</v>
      </c>
      <c r="G385" s="18">
        <v>427.5</v>
      </c>
      <c r="H385" s="11">
        <v>0</v>
      </c>
      <c r="I385" s="15">
        <f>G385*H385</f>
        <v>0</v>
      </c>
    </row>
    <row r="386" spans="1:9" customHeight="1" ht="80" outlineLevel="1">
      <c r="A386" s="20">
        <v>379</v>
      </c>
      <c r="B386" s="12"/>
      <c r="C386" s="10" t="s">
        <v>853</v>
      </c>
      <c r="D386" s="8"/>
      <c r="E386" s="10" t="s">
        <v>854</v>
      </c>
      <c r="F386" s="8">
        <v>49</v>
      </c>
      <c r="G386" s="18">
        <v>427.5</v>
      </c>
      <c r="H386" s="11">
        <v>0</v>
      </c>
      <c r="I386" s="15">
        <f>G386*H386</f>
        <v>0</v>
      </c>
    </row>
    <row r="387" spans="1:9" customHeight="1" ht="80" outlineLevel="1">
      <c r="A387" s="20">
        <v>380</v>
      </c>
      <c r="B387" s="12"/>
      <c r="C387" s="10" t="s">
        <v>855</v>
      </c>
      <c r="D387" s="8"/>
      <c r="E387" s="10" t="s">
        <v>856</v>
      </c>
      <c r="F387" s="8">
        <v>97</v>
      </c>
      <c r="G387" s="18">
        <v>427.5</v>
      </c>
      <c r="H387" s="11">
        <v>0</v>
      </c>
      <c r="I387" s="15">
        <f>G387*H387</f>
        <v>0</v>
      </c>
    </row>
    <row r="388" spans="1:9" customHeight="1" ht="80" outlineLevel="1">
      <c r="A388" s="20">
        <v>381</v>
      </c>
      <c r="B388" s="9"/>
      <c r="C388" s="10" t="s">
        <v>857</v>
      </c>
      <c r="D388" s="8"/>
      <c r="E388" s="10" t="s">
        <v>858</v>
      </c>
      <c r="F388" s="8">
        <v>217</v>
      </c>
      <c r="G388" s="18">
        <v>427.5</v>
      </c>
      <c r="H388" s="11">
        <v>0</v>
      </c>
      <c r="I388" s="15">
        <f>G388*H388</f>
        <v>0</v>
      </c>
    </row>
    <row r="389" spans="1:9" customHeight="1" ht="80" outlineLevel="1">
      <c r="A389" s="20">
        <v>382</v>
      </c>
      <c r="B389" s="12" t="s">
        <v>859</v>
      </c>
      <c r="C389" s="10" t="s">
        <v>860</v>
      </c>
      <c r="D389" s="8"/>
      <c r="E389" s="10" t="s">
        <v>861</v>
      </c>
      <c r="F389" s="8">
        <v>61</v>
      </c>
      <c r="G389" s="18">
        <v>570.0</v>
      </c>
      <c r="H389" s="11">
        <v>0</v>
      </c>
      <c r="I389" s="15">
        <f>G389*H389</f>
        <v>0</v>
      </c>
    </row>
    <row r="390" spans="1:9" customHeight="1" ht="80" outlineLevel="1">
      <c r="A390" s="20">
        <v>383</v>
      </c>
      <c r="B390" s="12"/>
      <c r="C390" s="10" t="s">
        <v>862</v>
      </c>
      <c r="D390" s="8"/>
      <c r="E390" s="10" t="s">
        <v>863</v>
      </c>
      <c r="F390" s="8">
        <v>68</v>
      </c>
      <c r="G390" s="18">
        <v>570.0</v>
      </c>
      <c r="H390" s="11">
        <v>0</v>
      </c>
      <c r="I390" s="15">
        <f>G390*H390</f>
        <v>0</v>
      </c>
    </row>
    <row r="391" spans="1:9" customHeight="1" ht="80" outlineLevel="1">
      <c r="A391" s="20">
        <v>384</v>
      </c>
      <c r="B391" s="12"/>
      <c r="C391" s="10" t="s">
        <v>864</v>
      </c>
      <c r="D391" s="8"/>
      <c r="E391" s="10" t="s">
        <v>865</v>
      </c>
      <c r="F391" s="8">
        <v>110</v>
      </c>
      <c r="G391" s="18">
        <v>570.0</v>
      </c>
      <c r="H391" s="11">
        <v>0</v>
      </c>
      <c r="I391" s="15">
        <f>G391*H391</f>
        <v>0</v>
      </c>
    </row>
    <row r="392" spans="1:9" customHeight="1" ht="80" outlineLevel="1">
      <c r="A392" s="20">
        <v>385</v>
      </c>
      <c r="B392" s="9"/>
      <c r="C392" s="10" t="s">
        <v>866</v>
      </c>
      <c r="D392" s="8"/>
      <c r="E392" s="10" t="s">
        <v>867</v>
      </c>
      <c r="F392" s="8">
        <v>218</v>
      </c>
      <c r="G392" s="18">
        <v>570.0</v>
      </c>
      <c r="H392" s="11">
        <v>0</v>
      </c>
      <c r="I392" s="15">
        <f>G392*H392</f>
        <v>0</v>
      </c>
    </row>
    <row r="393" spans="1:9" customHeight="1" ht="80" outlineLevel="1">
      <c r="A393" s="20">
        <v>386</v>
      </c>
      <c r="B393" s="12" t="s">
        <v>868</v>
      </c>
      <c r="C393" s="10" t="s">
        <v>869</v>
      </c>
      <c r="D393" s="8"/>
      <c r="E393" s="10" t="s">
        <v>870</v>
      </c>
      <c r="F393" s="8">
        <v>34</v>
      </c>
      <c r="G393" s="18">
        <v>665.0</v>
      </c>
      <c r="H393" s="11">
        <v>0</v>
      </c>
      <c r="I393" s="15">
        <f>G393*H393</f>
        <v>0</v>
      </c>
    </row>
    <row r="394" spans="1:9" customHeight="1" ht="80" outlineLevel="1">
      <c r="A394" s="20">
        <v>387</v>
      </c>
      <c r="B394" s="12"/>
      <c r="C394" s="10" t="s">
        <v>871</v>
      </c>
      <c r="D394" s="8"/>
      <c r="E394" s="10" t="s">
        <v>872</v>
      </c>
      <c r="F394" s="8">
        <v>21</v>
      </c>
      <c r="G394" s="18">
        <v>665.0</v>
      </c>
      <c r="H394" s="11">
        <v>0</v>
      </c>
      <c r="I394" s="15">
        <f>G394*H394</f>
        <v>0</v>
      </c>
    </row>
    <row r="395" spans="1:9" customHeight="1" ht="80" outlineLevel="1">
      <c r="A395" s="20">
        <v>388</v>
      </c>
      <c r="B395" s="12"/>
      <c r="C395" s="10" t="s">
        <v>873</v>
      </c>
      <c r="D395" s="8"/>
      <c r="E395" s="10" t="s">
        <v>874</v>
      </c>
      <c r="F395" s="8">
        <v>23</v>
      </c>
      <c r="G395" s="18">
        <v>665.0</v>
      </c>
      <c r="H395" s="11">
        <v>0</v>
      </c>
      <c r="I395" s="15">
        <f>G395*H395</f>
        <v>0</v>
      </c>
    </row>
    <row r="396" spans="1:9" customHeight="1" ht="80" outlineLevel="1">
      <c r="A396" s="20">
        <v>389</v>
      </c>
      <c r="B396" s="12"/>
      <c r="C396" s="10" t="s">
        <v>875</v>
      </c>
      <c r="D396" s="8"/>
      <c r="E396" s="10" t="s">
        <v>876</v>
      </c>
      <c r="F396" s="8">
        <v>17</v>
      </c>
      <c r="G396" s="18">
        <v>665.0</v>
      </c>
      <c r="H396" s="11">
        <v>0</v>
      </c>
      <c r="I396" s="15">
        <f>G396*H396</f>
        <v>0</v>
      </c>
    </row>
    <row r="397" spans="1:9" customHeight="1" ht="80" outlineLevel="1">
      <c r="A397" s="20">
        <v>390</v>
      </c>
      <c r="B397" s="9"/>
      <c r="C397" s="10" t="s">
        <v>877</v>
      </c>
      <c r="D397" s="8"/>
      <c r="E397" s="10" t="s">
        <v>878</v>
      </c>
      <c r="F397" s="8">
        <v>123</v>
      </c>
      <c r="G397" s="18">
        <v>665.0</v>
      </c>
      <c r="H397" s="11">
        <v>0</v>
      </c>
      <c r="I397" s="15">
        <f>G397*H397</f>
        <v>0</v>
      </c>
    </row>
    <row r="398" spans="1:9" customHeight="1" ht="80" outlineLevel="1">
      <c r="A398" s="20">
        <v>391</v>
      </c>
      <c r="B398" s="12" t="s">
        <v>879</v>
      </c>
      <c r="C398" s="10" t="s">
        <v>880</v>
      </c>
      <c r="D398" s="8"/>
      <c r="E398" s="10" t="s">
        <v>881</v>
      </c>
      <c r="F398" s="8">
        <v>26</v>
      </c>
      <c r="G398" s="18">
        <v>712.5</v>
      </c>
      <c r="H398" s="11">
        <v>0</v>
      </c>
      <c r="I398" s="15">
        <f>G398*H398</f>
        <v>0</v>
      </c>
    </row>
    <row r="399" spans="1:9" customHeight="1" ht="80" outlineLevel="1">
      <c r="A399" s="20">
        <v>392</v>
      </c>
      <c r="B399" s="12"/>
      <c r="C399" s="10" t="s">
        <v>882</v>
      </c>
      <c r="D399" s="8"/>
      <c r="E399" s="10" t="s">
        <v>883</v>
      </c>
      <c r="F399" s="8">
        <v>18</v>
      </c>
      <c r="G399" s="18">
        <v>712.5</v>
      </c>
      <c r="H399" s="11">
        <v>0</v>
      </c>
      <c r="I399" s="15">
        <f>G399*H399</f>
        <v>0</v>
      </c>
    </row>
    <row r="400" spans="1:9" customHeight="1" ht="80" outlineLevel="1">
      <c r="A400" s="20">
        <v>393</v>
      </c>
      <c r="B400" s="12"/>
      <c r="C400" s="10" t="s">
        <v>884</v>
      </c>
      <c r="D400" s="8"/>
      <c r="E400" s="10" t="s">
        <v>885</v>
      </c>
      <c r="F400" s="8">
        <v>28</v>
      </c>
      <c r="G400" s="18">
        <v>712.5</v>
      </c>
      <c r="H400" s="11">
        <v>0</v>
      </c>
      <c r="I400" s="15">
        <f>G400*H400</f>
        <v>0</v>
      </c>
    </row>
    <row r="401" spans="1:9" customHeight="1" ht="80" outlineLevel="1">
      <c r="A401" s="20">
        <v>394</v>
      </c>
      <c r="B401" s="12"/>
      <c r="C401" s="10" t="s">
        <v>886</v>
      </c>
      <c r="D401" s="8"/>
      <c r="E401" s="10" t="s">
        <v>887</v>
      </c>
      <c r="F401" s="8">
        <v>32</v>
      </c>
      <c r="G401" s="18">
        <v>712.5</v>
      </c>
      <c r="H401" s="11">
        <v>0</v>
      </c>
      <c r="I401" s="15">
        <f>G401*H401</f>
        <v>0</v>
      </c>
    </row>
    <row r="402" spans="1:9" customHeight="1" ht="80" outlineLevel="1">
      <c r="A402" s="20">
        <v>395</v>
      </c>
      <c r="B402" s="9"/>
      <c r="C402" s="10" t="s">
        <v>888</v>
      </c>
      <c r="D402" s="8"/>
      <c r="E402" s="10" t="s">
        <v>889</v>
      </c>
      <c r="F402" s="8">
        <v>141</v>
      </c>
      <c r="G402" s="18">
        <v>712.5</v>
      </c>
      <c r="H402" s="11">
        <v>0</v>
      </c>
      <c r="I402" s="15">
        <f>G402*H402</f>
        <v>0</v>
      </c>
    </row>
    <row r="403" spans="1:9" customHeight="1" ht="80" outlineLevel="1">
      <c r="A403" s="20">
        <v>396</v>
      </c>
      <c r="B403" s="9" t="s">
        <v>890</v>
      </c>
      <c r="C403" s="10" t="s">
        <v>891</v>
      </c>
      <c r="D403" s="8"/>
      <c r="E403" s="10" t="s">
        <v>892</v>
      </c>
      <c r="F403" s="8">
        <v>35</v>
      </c>
      <c r="G403" s="18">
        <v>522.5</v>
      </c>
      <c r="H403" s="11">
        <v>0</v>
      </c>
      <c r="I403" s="15">
        <f>G403*H403</f>
        <v>0</v>
      </c>
    </row>
    <row r="404" spans="1:9" customHeight="1" ht="80" outlineLevel="1">
      <c r="A404" s="20">
        <v>397</v>
      </c>
      <c r="B404" s="12" t="s">
        <v>893</v>
      </c>
      <c r="C404" s="10" t="s">
        <v>894</v>
      </c>
      <c r="D404" s="8"/>
      <c r="E404" s="10" t="s">
        <v>895</v>
      </c>
      <c r="F404" s="8">
        <v>33</v>
      </c>
      <c r="G404" s="18">
        <v>522.5</v>
      </c>
      <c r="H404" s="11">
        <v>0</v>
      </c>
      <c r="I404" s="15">
        <f>G404*H404</f>
        <v>0</v>
      </c>
    </row>
    <row r="405" spans="1:9" customHeight="1" ht="80" outlineLevel="1">
      <c r="A405" s="20">
        <v>398</v>
      </c>
      <c r="B405" s="12"/>
      <c r="C405" s="10" t="s">
        <v>896</v>
      </c>
      <c r="D405" s="8"/>
      <c r="E405" s="10" t="s">
        <v>897</v>
      </c>
      <c r="F405" s="8">
        <v>34</v>
      </c>
      <c r="G405" s="18">
        <v>522.5</v>
      </c>
      <c r="H405" s="11">
        <v>0</v>
      </c>
      <c r="I405" s="15">
        <f>G405*H405</f>
        <v>0</v>
      </c>
    </row>
    <row r="406" spans="1:9" customHeight="1" ht="80" outlineLevel="1">
      <c r="A406" s="20">
        <v>399</v>
      </c>
      <c r="B406" s="12"/>
      <c r="C406" s="10" t="s">
        <v>898</v>
      </c>
      <c r="D406" s="8"/>
      <c r="E406" s="10" t="s">
        <v>899</v>
      </c>
      <c r="F406" s="8">
        <v>35</v>
      </c>
      <c r="G406" s="18">
        <v>522.5</v>
      </c>
      <c r="H406" s="11">
        <v>0</v>
      </c>
      <c r="I406" s="15">
        <f>G406*H406</f>
        <v>0</v>
      </c>
    </row>
    <row r="407" spans="1:9" customHeight="1" ht="80" outlineLevel="1">
      <c r="A407" s="20">
        <v>400</v>
      </c>
      <c r="B407" s="9"/>
      <c r="C407" s="10" t="s">
        <v>900</v>
      </c>
      <c r="D407" s="8"/>
      <c r="E407" s="10" t="s">
        <v>901</v>
      </c>
      <c r="F407" s="8">
        <v>143</v>
      </c>
      <c r="G407" s="18">
        <v>522.5</v>
      </c>
      <c r="H407" s="11">
        <v>0</v>
      </c>
      <c r="I407" s="15">
        <f>G407*H407</f>
        <v>0</v>
      </c>
    </row>
    <row r="408" spans="1:9" customHeight="1" ht="80" outlineLevel="1">
      <c r="A408" s="20">
        <v>401</v>
      </c>
      <c r="B408" s="12" t="s">
        <v>902</v>
      </c>
      <c r="C408" s="10" t="s">
        <v>903</v>
      </c>
      <c r="D408" s="8"/>
      <c r="E408" s="10" t="s">
        <v>904</v>
      </c>
      <c r="F408" s="8">
        <v>39</v>
      </c>
      <c r="G408" s="18">
        <v>760.0</v>
      </c>
      <c r="H408" s="11">
        <v>0</v>
      </c>
      <c r="I408" s="15">
        <f>G408*H408</f>
        <v>0</v>
      </c>
    </row>
    <row r="409" spans="1:9" customHeight="1" ht="80" outlineLevel="1">
      <c r="A409" s="20">
        <v>402</v>
      </c>
      <c r="B409" s="12"/>
      <c r="C409" s="10" t="s">
        <v>905</v>
      </c>
      <c r="D409" s="8"/>
      <c r="E409" s="10" t="s">
        <v>906</v>
      </c>
      <c r="F409" s="8">
        <v>30</v>
      </c>
      <c r="G409" s="18">
        <v>760.0</v>
      </c>
      <c r="H409" s="11">
        <v>0</v>
      </c>
      <c r="I409" s="15">
        <f>G409*H409</f>
        <v>0</v>
      </c>
    </row>
    <row r="410" spans="1:9" customHeight="1" ht="80" outlineLevel="1">
      <c r="A410" s="20">
        <v>403</v>
      </c>
      <c r="B410" s="12"/>
      <c r="C410" s="10" t="s">
        <v>907</v>
      </c>
      <c r="D410" s="8"/>
      <c r="E410" s="10" t="s">
        <v>908</v>
      </c>
      <c r="F410" s="8">
        <v>29</v>
      </c>
      <c r="G410" s="18">
        <v>760.0</v>
      </c>
      <c r="H410" s="11">
        <v>0</v>
      </c>
      <c r="I410" s="15">
        <f>G410*H410</f>
        <v>0</v>
      </c>
    </row>
    <row r="411" spans="1:9" customHeight="1" ht="80" outlineLevel="1">
      <c r="A411" s="20">
        <v>404</v>
      </c>
      <c r="B411" s="9"/>
      <c r="C411" s="10" t="s">
        <v>909</v>
      </c>
      <c r="D411" s="8"/>
      <c r="E411" s="10" t="s">
        <v>910</v>
      </c>
      <c r="F411" s="8">
        <v>154</v>
      </c>
      <c r="G411" s="18">
        <v>760.0</v>
      </c>
      <c r="H411" s="11">
        <v>0</v>
      </c>
      <c r="I411" s="15">
        <f>G411*H411</f>
        <v>0</v>
      </c>
    </row>
    <row r="412" spans="1:9" customHeight="1" ht="80" outlineLevel="1">
      <c r="A412" s="20">
        <v>405</v>
      </c>
      <c r="B412" s="12" t="s">
        <v>911</v>
      </c>
      <c r="C412" s="10" t="s">
        <v>912</v>
      </c>
      <c r="D412" s="8"/>
      <c r="E412" s="10" t="s">
        <v>913</v>
      </c>
      <c r="F412" s="8">
        <v>20</v>
      </c>
      <c r="G412" s="18">
        <v>855.0</v>
      </c>
      <c r="H412" s="11">
        <v>0</v>
      </c>
      <c r="I412" s="15">
        <f>G412*H412</f>
        <v>0</v>
      </c>
    </row>
    <row r="413" spans="1:9" customHeight="1" ht="80" outlineLevel="1">
      <c r="A413" s="20">
        <v>406</v>
      </c>
      <c r="B413" s="12"/>
      <c r="C413" s="10" t="s">
        <v>914</v>
      </c>
      <c r="D413" s="8"/>
      <c r="E413" s="10" t="s">
        <v>915</v>
      </c>
      <c r="F413" s="8">
        <v>22</v>
      </c>
      <c r="G413" s="18">
        <v>855.0</v>
      </c>
      <c r="H413" s="11">
        <v>0</v>
      </c>
      <c r="I413" s="15">
        <f>G413*H413</f>
        <v>0</v>
      </c>
    </row>
    <row r="414" spans="1:9" customHeight="1" ht="80" outlineLevel="1">
      <c r="A414" s="20">
        <v>407</v>
      </c>
      <c r="B414" s="12"/>
      <c r="C414" s="10" t="s">
        <v>916</v>
      </c>
      <c r="D414" s="8"/>
      <c r="E414" s="10" t="s">
        <v>917</v>
      </c>
      <c r="F414" s="8">
        <v>3</v>
      </c>
      <c r="G414" s="18">
        <v>855.0</v>
      </c>
      <c r="H414" s="11">
        <v>0</v>
      </c>
      <c r="I414" s="15">
        <f>G414*H414</f>
        <v>0</v>
      </c>
    </row>
    <row r="415" spans="1:9" customHeight="1" ht="80" outlineLevel="1">
      <c r="A415" s="20">
        <v>408</v>
      </c>
      <c r="B415" s="9"/>
      <c r="C415" s="10" t="s">
        <v>918</v>
      </c>
      <c r="D415" s="8"/>
      <c r="E415" s="10" t="s">
        <v>919</v>
      </c>
      <c r="F415" s="8">
        <v>128</v>
      </c>
      <c r="G415" s="18">
        <v>855.0</v>
      </c>
      <c r="H415" s="11">
        <v>0</v>
      </c>
      <c r="I415" s="15">
        <f>G415*H415</f>
        <v>0</v>
      </c>
    </row>
    <row r="416" spans="1:9" customHeight="1" ht="80" outlineLevel="1">
      <c r="A416" s="20">
        <v>409</v>
      </c>
      <c r="B416" s="12" t="s">
        <v>920</v>
      </c>
      <c r="C416" s="10" t="s">
        <v>921</v>
      </c>
      <c r="D416" s="8"/>
      <c r="E416" s="10" t="s">
        <v>922</v>
      </c>
      <c r="F416" s="8">
        <v>33</v>
      </c>
      <c r="G416" s="18">
        <v>712.5</v>
      </c>
      <c r="H416" s="11">
        <v>0</v>
      </c>
      <c r="I416" s="15">
        <f>G416*H416</f>
        <v>0</v>
      </c>
    </row>
    <row r="417" spans="1:9" customHeight="1" ht="80" outlineLevel="1">
      <c r="A417" s="20">
        <v>410</v>
      </c>
      <c r="B417" s="12"/>
      <c r="C417" s="10" t="s">
        <v>923</v>
      </c>
      <c r="D417" s="8"/>
      <c r="E417" s="10" t="s">
        <v>924</v>
      </c>
      <c r="F417" s="8">
        <v>36</v>
      </c>
      <c r="G417" s="18">
        <v>712.5</v>
      </c>
      <c r="H417" s="11">
        <v>0</v>
      </c>
      <c r="I417" s="15">
        <f>G417*H417</f>
        <v>0</v>
      </c>
    </row>
    <row r="418" spans="1:9" customHeight="1" ht="80" outlineLevel="1">
      <c r="A418" s="20">
        <v>411</v>
      </c>
      <c r="B418" s="12"/>
      <c r="C418" s="10" t="s">
        <v>925</v>
      </c>
      <c r="D418" s="8"/>
      <c r="E418" s="10" t="s">
        <v>926</v>
      </c>
      <c r="F418" s="8">
        <v>34</v>
      </c>
      <c r="G418" s="18">
        <v>712.5</v>
      </c>
      <c r="H418" s="11">
        <v>0</v>
      </c>
      <c r="I418" s="15">
        <f>G418*H418</f>
        <v>0</v>
      </c>
    </row>
    <row r="419" spans="1:9" customHeight="1" ht="80" outlineLevel="1">
      <c r="A419" s="20">
        <v>412</v>
      </c>
      <c r="B419" s="12"/>
      <c r="C419" s="10" t="s">
        <v>927</v>
      </c>
      <c r="D419" s="8"/>
      <c r="E419" s="10" t="s">
        <v>928</v>
      </c>
      <c r="F419" s="8">
        <v>28</v>
      </c>
      <c r="G419" s="18">
        <v>712.5</v>
      </c>
      <c r="H419" s="11">
        <v>0</v>
      </c>
      <c r="I419" s="15">
        <f>G419*H419</f>
        <v>0</v>
      </c>
    </row>
    <row r="420" spans="1:9" customHeight="1" ht="80" outlineLevel="1">
      <c r="A420" s="20">
        <v>413</v>
      </c>
      <c r="B420" s="9"/>
      <c r="C420" s="10" t="s">
        <v>929</v>
      </c>
      <c r="D420" s="8"/>
      <c r="E420" s="10" t="s">
        <v>930</v>
      </c>
      <c r="F420" s="8">
        <v>138</v>
      </c>
      <c r="G420" s="18">
        <v>712.5</v>
      </c>
      <c r="H420" s="11">
        <v>0</v>
      </c>
      <c r="I420" s="15">
        <f>G420*H420</f>
        <v>0</v>
      </c>
    </row>
    <row r="421" spans="1:9" customHeight="1" ht="80" outlineLevel="1">
      <c r="A421" s="20">
        <v>414</v>
      </c>
      <c r="B421" s="12" t="s">
        <v>931</v>
      </c>
      <c r="C421" s="10" t="s">
        <v>932</v>
      </c>
      <c r="D421" s="8"/>
      <c r="E421" s="10" t="s">
        <v>933</v>
      </c>
      <c r="F421" s="8">
        <v>31</v>
      </c>
      <c r="G421" s="18">
        <v>712.5</v>
      </c>
      <c r="H421" s="11">
        <v>0</v>
      </c>
      <c r="I421" s="15">
        <f>G421*H421</f>
        <v>0</v>
      </c>
    </row>
    <row r="422" spans="1:9" customHeight="1" ht="80" outlineLevel="1">
      <c r="A422" s="20">
        <v>415</v>
      </c>
      <c r="B422" s="12"/>
      <c r="C422" s="10" t="s">
        <v>934</v>
      </c>
      <c r="D422" s="8"/>
      <c r="E422" s="10" t="s">
        <v>935</v>
      </c>
      <c r="F422" s="8">
        <v>30</v>
      </c>
      <c r="G422" s="18">
        <v>712.5</v>
      </c>
      <c r="H422" s="11">
        <v>0</v>
      </c>
      <c r="I422" s="15">
        <f>G422*H422</f>
        <v>0</v>
      </c>
    </row>
    <row r="423" spans="1:9" customHeight="1" ht="80" outlineLevel="1">
      <c r="A423" s="20">
        <v>416</v>
      </c>
      <c r="B423" s="12"/>
      <c r="C423" s="10" t="s">
        <v>936</v>
      </c>
      <c r="D423" s="8"/>
      <c r="E423" s="10" t="s">
        <v>937</v>
      </c>
      <c r="F423" s="8">
        <v>35</v>
      </c>
      <c r="G423" s="18">
        <v>712.5</v>
      </c>
      <c r="H423" s="11">
        <v>0</v>
      </c>
      <c r="I423" s="15">
        <f>G423*H423</f>
        <v>0</v>
      </c>
    </row>
    <row r="424" spans="1:9" customHeight="1" ht="80" outlineLevel="1">
      <c r="A424" s="20">
        <v>417</v>
      </c>
      <c r="B424" s="12"/>
      <c r="C424" s="10" t="s">
        <v>938</v>
      </c>
      <c r="D424" s="8"/>
      <c r="E424" s="10" t="s">
        <v>939</v>
      </c>
      <c r="F424" s="8">
        <v>29</v>
      </c>
      <c r="G424" s="18">
        <v>712.5</v>
      </c>
      <c r="H424" s="11">
        <v>0</v>
      </c>
      <c r="I424" s="15">
        <f>G424*H424</f>
        <v>0</v>
      </c>
    </row>
    <row r="425" spans="1:9" customHeight="1" ht="80" outlineLevel="1">
      <c r="A425" s="20">
        <v>418</v>
      </c>
      <c r="B425" s="9"/>
      <c r="C425" s="10" t="s">
        <v>940</v>
      </c>
      <c r="D425" s="8"/>
      <c r="E425" s="10" t="s">
        <v>941</v>
      </c>
      <c r="F425" s="8">
        <v>146</v>
      </c>
      <c r="G425" s="18">
        <v>712.5</v>
      </c>
      <c r="H425" s="11">
        <v>0</v>
      </c>
      <c r="I425" s="15">
        <f>G425*H425</f>
        <v>0</v>
      </c>
    </row>
    <row r="426" spans="1:9" customHeight="1" ht="80" outlineLevel="1">
      <c r="A426" s="20">
        <v>419</v>
      </c>
      <c r="B426" s="12" t="s">
        <v>125</v>
      </c>
      <c r="C426" s="10" t="s">
        <v>942</v>
      </c>
      <c r="D426" s="8"/>
      <c r="E426" s="10" t="s">
        <v>943</v>
      </c>
      <c r="F426" s="8">
        <v>76</v>
      </c>
      <c r="G426" s="18">
        <v>570.0</v>
      </c>
      <c r="H426" s="11">
        <v>0</v>
      </c>
      <c r="I426" s="15">
        <f>G426*H426</f>
        <v>0</v>
      </c>
    </row>
    <row r="427" spans="1:9" customHeight="1" ht="80" outlineLevel="1">
      <c r="A427" s="20">
        <v>420</v>
      </c>
      <c r="B427" s="12"/>
      <c r="C427" s="10" t="s">
        <v>944</v>
      </c>
      <c r="D427" s="8"/>
      <c r="E427" s="10" t="s">
        <v>945</v>
      </c>
      <c r="F427" s="8">
        <v>75</v>
      </c>
      <c r="G427" s="18">
        <v>570.0</v>
      </c>
      <c r="H427" s="11">
        <v>0</v>
      </c>
      <c r="I427" s="15">
        <f>G427*H427</f>
        <v>0</v>
      </c>
    </row>
    <row r="428" spans="1:9" customHeight="1" ht="80" outlineLevel="1">
      <c r="A428" s="20">
        <v>421</v>
      </c>
      <c r="B428" s="12"/>
      <c r="C428" s="10" t="s">
        <v>946</v>
      </c>
      <c r="D428" s="8"/>
      <c r="E428" s="10" t="s">
        <v>947</v>
      </c>
      <c r="F428" s="8">
        <v>126</v>
      </c>
      <c r="G428" s="18">
        <v>570.0</v>
      </c>
      <c r="H428" s="11">
        <v>0</v>
      </c>
      <c r="I428" s="15">
        <f>G428*H428</f>
        <v>0</v>
      </c>
    </row>
    <row r="429" spans="1:9" customHeight="1" ht="80" outlineLevel="1">
      <c r="A429" s="20">
        <v>422</v>
      </c>
      <c r="B429" s="9"/>
      <c r="C429" s="10" t="s">
        <v>948</v>
      </c>
      <c r="D429" s="8"/>
      <c r="E429" s="10" t="s">
        <v>949</v>
      </c>
      <c r="F429" s="8">
        <v>238</v>
      </c>
      <c r="G429" s="18">
        <v>570.0</v>
      </c>
      <c r="H429" s="11">
        <v>0</v>
      </c>
      <c r="I429" s="15">
        <f>G429*H429</f>
        <v>0</v>
      </c>
    </row>
    <row r="430" spans="1:9" customHeight="1" ht="80" outlineLevel="1">
      <c r="A430" s="20">
        <v>423</v>
      </c>
      <c r="B430" s="12" t="s">
        <v>950</v>
      </c>
      <c r="C430" s="10" t="s">
        <v>951</v>
      </c>
      <c r="D430" s="8"/>
      <c r="E430" s="10" t="s">
        <v>952</v>
      </c>
      <c r="F430" s="8">
        <v>33</v>
      </c>
      <c r="G430" s="18">
        <v>712.5</v>
      </c>
      <c r="H430" s="11">
        <v>0</v>
      </c>
      <c r="I430" s="15">
        <f>G430*H430</f>
        <v>0</v>
      </c>
    </row>
    <row r="431" spans="1:9" customHeight="1" ht="80" outlineLevel="1">
      <c r="A431" s="20">
        <v>424</v>
      </c>
      <c r="B431" s="12"/>
      <c r="C431" s="10" t="s">
        <v>953</v>
      </c>
      <c r="D431" s="8"/>
      <c r="E431" s="10" t="s">
        <v>954</v>
      </c>
      <c r="F431" s="8">
        <v>35</v>
      </c>
      <c r="G431" s="18">
        <v>712.5</v>
      </c>
      <c r="H431" s="11">
        <v>0</v>
      </c>
      <c r="I431" s="15">
        <f>G431*H431</f>
        <v>0</v>
      </c>
    </row>
    <row r="432" spans="1:9" customHeight="1" ht="80" outlineLevel="1">
      <c r="A432" s="20">
        <v>425</v>
      </c>
      <c r="B432" s="12"/>
      <c r="C432" s="10" t="s">
        <v>955</v>
      </c>
      <c r="D432" s="8"/>
      <c r="E432" s="10" t="s">
        <v>956</v>
      </c>
      <c r="F432" s="8">
        <v>32</v>
      </c>
      <c r="G432" s="18">
        <v>712.5</v>
      </c>
      <c r="H432" s="11">
        <v>0</v>
      </c>
      <c r="I432" s="15">
        <f>G432*H432</f>
        <v>0</v>
      </c>
    </row>
    <row r="433" spans="1:9" customHeight="1" ht="80" outlineLevel="1">
      <c r="A433" s="20">
        <v>426</v>
      </c>
      <c r="B433" s="12"/>
      <c r="C433" s="10" t="s">
        <v>957</v>
      </c>
      <c r="D433" s="8"/>
      <c r="E433" s="10" t="s">
        <v>958</v>
      </c>
      <c r="F433" s="8">
        <v>33</v>
      </c>
      <c r="G433" s="18">
        <v>712.5</v>
      </c>
      <c r="H433" s="11">
        <v>0</v>
      </c>
      <c r="I433" s="15">
        <f>G433*H433</f>
        <v>0</v>
      </c>
    </row>
    <row r="434" spans="1:9" customHeight="1" ht="80" outlineLevel="1">
      <c r="A434" s="20">
        <v>427</v>
      </c>
      <c r="B434" s="9"/>
      <c r="C434" s="10" t="s">
        <v>959</v>
      </c>
      <c r="D434" s="8"/>
      <c r="E434" s="10" t="s">
        <v>960</v>
      </c>
      <c r="F434" s="8">
        <v>150</v>
      </c>
      <c r="G434" s="18">
        <v>712.5</v>
      </c>
      <c r="H434" s="11">
        <v>0</v>
      </c>
      <c r="I434" s="15">
        <f>G434*H434</f>
        <v>0</v>
      </c>
    </row>
    <row r="435" spans="1:9" customHeight="1" ht="80" outlineLevel="1">
      <c r="A435" s="20">
        <v>428</v>
      </c>
      <c r="B435" s="12" t="s">
        <v>961</v>
      </c>
      <c r="C435" s="10" t="s">
        <v>962</v>
      </c>
      <c r="D435" s="8"/>
      <c r="E435" s="10" t="s">
        <v>963</v>
      </c>
      <c r="F435" s="8">
        <v>35</v>
      </c>
      <c r="G435" s="18">
        <v>617.5</v>
      </c>
      <c r="H435" s="11">
        <v>0</v>
      </c>
      <c r="I435" s="15">
        <f>G435*H435</f>
        <v>0</v>
      </c>
    </row>
    <row r="436" spans="1:9" customHeight="1" ht="80" outlineLevel="1">
      <c r="A436" s="20">
        <v>429</v>
      </c>
      <c r="B436" s="12"/>
      <c r="C436" s="10" t="s">
        <v>964</v>
      </c>
      <c r="D436" s="8"/>
      <c r="E436" s="10" t="s">
        <v>965</v>
      </c>
      <c r="F436" s="8">
        <v>37</v>
      </c>
      <c r="G436" s="18">
        <v>617.5</v>
      </c>
      <c r="H436" s="11">
        <v>0</v>
      </c>
      <c r="I436" s="15">
        <f>G436*H436</f>
        <v>0</v>
      </c>
    </row>
    <row r="437" spans="1:9" customHeight="1" ht="80" outlineLevel="1">
      <c r="A437" s="20">
        <v>430</v>
      </c>
      <c r="B437" s="12"/>
      <c r="C437" s="10" t="s">
        <v>966</v>
      </c>
      <c r="D437" s="8"/>
      <c r="E437" s="10" t="s">
        <v>967</v>
      </c>
      <c r="F437" s="8">
        <v>37</v>
      </c>
      <c r="G437" s="18">
        <v>617.5</v>
      </c>
      <c r="H437" s="11">
        <v>0</v>
      </c>
      <c r="I437" s="15">
        <f>G437*H437</f>
        <v>0</v>
      </c>
    </row>
    <row r="438" spans="1:9" customHeight="1" ht="80" outlineLevel="1">
      <c r="A438" s="20">
        <v>431</v>
      </c>
      <c r="B438" s="9"/>
      <c r="C438" s="10" t="s">
        <v>968</v>
      </c>
      <c r="D438" s="8"/>
      <c r="E438" s="10" t="s">
        <v>969</v>
      </c>
      <c r="F438" s="8">
        <v>148</v>
      </c>
      <c r="G438" s="18">
        <v>617.5</v>
      </c>
      <c r="H438" s="11">
        <v>0</v>
      </c>
      <c r="I438" s="15">
        <f>G438*H438</f>
        <v>0</v>
      </c>
    </row>
    <row r="439" spans="1:9" customHeight="1" ht="80" outlineLevel="1">
      <c r="A439" s="20">
        <v>432</v>
      </c>
      <c r="B439" s="12" t="s">
        <v>970</v>
      </c>
      <c r="C439" s="10" t="s">
        <v>971</v>
      </c>
      <c r="D439" s="8"/>
      <c r="E439" s="10" t="s">
        <v>972</v>
      </c>
      <c r="F439" s="8">
        <v>47</v>
      </c>
      <c r="G439" s="18">
        <v>522.5</v>
      </c>
      <c r="H439" s="11">
        <v>0</v>
      </c>
      <c r="I439" s="15">
        <f>G439*H439</f>
        <v>0</v>
      </c>
    </row>
    <row r="440" spans="1:9" customHeight="1" ht="80" outlineLevel="1">
      <c r="A440" s="20">
        <v>433</v>
      </c>
      <c r="B440" s="12"/>
      <c r="C440" s="10" t="s">
        <v>973</v>
      </c>
      <c r="D440" s="8"/>
      <c r="E440" s="10" t="s">
        <v>974</v>
      </c>
      <c r="F440" s="8">
        <v>41</v>
      </c>
      <c r="G440" s="18">
        <v>522.5</v>
      </c>
      <c r="H440" s="11">
        <v>0</v>
      </c>
      <c r="I440" s="15">
        <f>G440*H440</f>
        <v>0</v>
      </c>
    </row>
    <row r="441" spans="1:9" customHeight="1" ht="80" outlineLevel="1">
      <c r="A441" s="20">
        <v>434</v>
      </c>
      <c r="B441" s="12"/>
      <c r="C441" s="10" t="s">
        <v>975</v>
      </c>
      <c r="D441" s="8"/>
      <c r="E441" s="10" t="s">
        <v>976</v>
      </c>
      <c r="F441" s="8">
        <v>60</v>
      </c>
      <c r="G441" s="18">
        <v>522.5</v>
      </c>
      <c r="H441" s="11">
        <v>0</v>
      </c>
      <c r="I441" s="15">
        <f>G441*H441</f>
        <v>0</v>
      </c>
    </row>
    <row r="442" spans="1:9" customHeight="1" ht="80" outlineLevel="1">
      <c r="A442" s="20">
        <v>435</v>
      </c>
      <c r="B442" s="9"/>
      <c r="C442" s="10" t="s">
        <v>977</v>
      </c>
      <c r="D442" s="8"/>
      <c r="E442" s="10" t="s">
        <v>978</v>
      </c>
      <c r="F442" s="8">
        <v>187</v>
      </c>
      <c r="G442" s="18">
        <v>522.5</v>
      </c>
      <c r="H442" s="11">
        <v>0</v>
      </c>
      <c r="I442" s="15">
        <f>G442*H442</f>
        <v>0</v>
      </c>
    </row>
    <row r="443" spans="1:9" customHeight="1" ht="80" outlineLevel="1">
      <c r="A443" s="20">
        <v>436</v>
      </c>
      <c r="B443" s="12" t="s">
        <v>979</v>
      </c>
      <c r="C443" s="10" t="s">
        <v>980</v>
      </c>
      <c r="D443" s="8"/>
      <c r="E443" s="10" t="s">
        <v>981</v>
      </c>
      <c r="F443" s="8">
        <v>74</v>
      </c>
      <c r="G443" s="18">
        <v>617.5</v>
      </c>
      <c r="H443" s="11">
        <v>0</v>
      </c>
      <c r="I443" s="15">
        <f>G443*H443</f>
        <v>0</v>
      </c>
    </row>
    <row r="444" spans="1:9" customHeight="1" ht="80" outlineLevel="1">
      <c r="A444" s="20">
        <v>437</v>
      </c>
      <c r="B444" s="12"/>
      <c r="C444" s="10" t="s">
        <v>982</v>
      </c>
      <c r="D444" s="8"/>
      <c r="E444" s="10" t="s">
        <v>983</v>
      </c>
      <c r="F444" s="8">
        <v>70</v>
      </c>
      <c r="G444" s="18">
        <v>617.5</v>
      </c>
      <c r="H444" s="11">
        <v>0</v>
      </c>
      <c r="I444" s="15">
        <f>G444*H444</f>
        <v>0</v>
      </c>
    </row>
    <row r="445" spans="1:9" customHeight="1" ht="80" outlineLevel="1">
      <c r="A445" s="20">
        <v>438</v>
      </c>
      <c r="B445" s="12"/>
      <c r="C445" s="10" t="s">
        <v>984</v>
      </c>
      <c r="D445" s="8"/>
      <c r="E445" s="10" t="s">
        <v>985</v>
      </c>
      <c r="F445" s="8">
        <v>114</v>
      </c>
      <c r="G445" s="18">
        <v>617.5</v>
      </c>
      <c r="H445" s="11">
        <v>0</v>
      </c>
      <c r="I445" s="15">
        <f>G445*H445</f>
        <v>0</v>
      </c>
    </row>
    <row r="446" spans="1:9" customHeight="1" ht="80" outlineLevel="1">
      <c r="A446" s="20">
        <v>439</v>
      </c>
      <c r="B446" s="9"/>
      <c r="C446" s="10" t="s">
        <v>986</v>
      </c>
      <c r="D446" s="8"/>
      <c r="E446" s="10" t="s">
        <v>987</v>
      </c>
      <c r="F446" s="8">
        <v>230</v>
      </c>
      <c r="G446" s="18">
        <v>617.5</v>
      </c>
      <c r="H446" s="11">
        <v>0</v>
      </c>
      <c r="I446" s="15">
        <f>G446*H446</f>
        <v>0</v>
      </c>
    </row>
    <row r="447" spans="1:9" customHeight="1" ht="80" outlineLevel="1">
      <c r="A447" s="20">
        <v>440</v>
      </c>
      <c r="B447" s="12" t="s">
        <v>988</v>
      </c>
      <c r="C447" s="10" t="s">
        <v>989</v>
      </c>
      <c r="D447" s="8"/>
      <c r="E447" s="10" t="s">
        <v>990</v>
      </c>
      <c r="F447" s="8">
        <v>65</v>
      </c>
      <c r="G447" s="18">
        <v>617.5</v>
      </c>
      <c r="H447" s="11">
        <v>0</v>
      </c>
      <c r="I447" s="15">
        <f>G447*H447</f>
        <v>0</v>
      </c>
    </row>
    <row r="448" spans="1:9" customHeight="1" ht="80" outlineLevel="1">
      <c r="A448" s="20">
        <v>441</v>
      </c>
      <c r="B448" s="12"/>
      <c r="C448" s="10" t="s">
        <v>991</v>
      </c>
      <c r="D448" s="8"/>
      <c r="E448" s="10" t="s">
        <v>992</v>
      </c>
      <c r="F448" s="8">
        <v>72</v>
      </c>
      <c r="G448" s="18">
        <v>617.5</v>
      </c>
      <c r="H448" s="11">
        <v>0</v>
      </c>
      <c r="I448" s="15">
        <f>G448*H448</f>
        <v>0</v>
      </c>
    </row>
    <row r="449" spans="1:9" customHeight="1" ht="80" outlineLevel="1">
      <c r="A449" s="20">
        <v>442</v>
      </c>
      <c r="B449" s="12"/>
      <c r="C449" s="10" t="s">
        <v>993</v>
      </c>
      <c r="D449" s="8"/>
      <c r="E449" s="10" t="s">
        <v>994</v>
      </c>
      <c r="F449" s="8">
        <v>107</v>
      </c>
      <c r="G449" s="18">
        <v>617.5</v>
      </c>
      <c r="H449" s="11">
        <v>0</v>
      </c>
      <c r="I449" s="15">
        <f>G449*H449</f>
        <v>0</v>
      </c>
    </row>
    <row r="450" spans="1:9" customHeight="1" ht="80" outlineLevel="1">
      <c r="A450" s="20">
        <v>443</v>
      </c>
      <c r="B450" s="9"/>
      <c r="C450" s="10" t="s">
        <v>995</v>
      </c>
      <c r="D450" s="8"/>
      <c r="E450" s="10" t="s">
        <v>996</v>
      </c>
      <c r="F450" s="8">
        <v>236</v>
      </c>
      <c r="G450" s="18">
        <v>617.5</v>
      </c>
      <c r="H450" s="11">
        <v>0</v>
      </c>
      <c r="I450" s="15">
        <f>G450*H450</f>
        <v>0</v>
      </c>
    </row>
    <row r="451" spans="1:9" customHeight="1" ht="80" outlineLevel="1">
      <c r="A451" s="20">
        <v>444</v>
      </c>
      <c r="B451" s="9" t="s">
        <v>997</v>
      </c>
      <c r="C451" s="10" t="s">
        <v>998</v>
      </c>
      <c r="D451" s="8"/>
      <c r="E451" s="10" t="s">
        <v>999</v>
      </c>
      <c r="F451" s="8">
        <v>148</v>
      </c>
      <c r="G451" s="18">
        <v>712.5</v>
      </c>
      <c r="H451" s="11">
        <v>0</v>
      </c>
      <c r="I451" s="15">
        <f>G451*H451</f>
        <v>0</v>
      </c>
    </row>
    <row r="452" spans="1:9" customHeight="1" ht="80" outlineLevel="1">
      <c r="A452" s="20">
        <v>445</v>
      </c>
      <c r="B452" s="9" t="s">
        <v>1000</v>
      </c>
      <c r="C452" s="10" t="s">
        <v>1001</v>
      </c>
      <c r="D452" s="8"/>
      <c r="E452" s="10" t="s">
        <v>1002</v>
      </c>
      <c r="F452" s="8">
        <v>43</v>
      </c>
      <c r="G452" s="18">
        <v>712.5</v>
      </c>
      <c r="H452" s="11">
        <v>0</v>
      </c>
      <c r="I452" s="15">
        <f>G452*H452</f>
        <v>0</v>
      </c>
    </row>
    <row r="453" spans="1:9" customHeight="1" ht="80" outlineLevel="1">
      <c r="A453" s="20">
        <v>446</v>
      </c>
      <c r="B453" s="12" t="s">
        <v>1003</v>
      </c>
      <c r="C453" s="10" t="s">
        <v>1004</v>
      </c>
      <c r="D453" s="8"/>
      <c r="E453" s="10" t="s">
        <v>1005</v>
      </c>
      <c r="F453" s="8">
        <v>173</v>
      </c>
      <c r="G453" s="18">
        <v>902.5</v>
      </c>
      <c r="H453" s="11">
        <v>0</v>
      </c>
      <c r="I453" s="15">
        <f>G453*H453</f>
        <v>0</v>
      </c>
    </row>
    <row r="454" spans="1:9" customHeight="1" ht="80" outlineLevel="1">
      <c r="A454" s="20">
        <v>447</v>
      </c>
      <c r="B454" s="12"/>
      <c r="C454" s="10" t="s">
        <v>1006</v>
      </c>
      <c r="D454" s="8"/>
      <c r="E454" s="10" t="s">
        <v>1007</v>
      </c>
      <c r="F454" s="8">
        <v>70</v>
      </c>
      <c r="G454" s="18">
        <v>902.5</v>
      </c>
      <c r="H454" s="11">
        <v>0</v>
      </c>
      <c r="I454" s="15">
        <f>G454*H454</f>
        <v>0</v>
      </c>
    </row>
    <row r="455" spans="1:9" customHeight="1" ht="80" outlineLevel="1">
      <c r="A455" s="20">
        <v>448</v>
      </c>
      <c r="B455" s="12"/>
      <c r="C455" s="10" t="s">
        <v>1008</v>
      </c>
      <c r="D455" s="8"/>
      <c r="E455" s="10" t="s">
        <v>1009</v>
      </c>
      <c r="F455" s="8">
        <v>68</v>
      </c>
      <c r="G455" s="18">
        <v>902.5</v>
      </c>
      <c r="H455" s="11">
        <v>0</v>
      </c>
      <c r="I455" s="15">
        <f>G455*H455</f>
        <v>0</v>
      </c>
    </row>
    <row r="456" spans="1:9" customHeight="1" ht="80" outlineLevel="1">
      <c r="A456" s="20">
        <v>449</v>
      </c>
      <c r="B456" s="12"/>
      <c r="C456" s="10" t="s">
        <v>1010</v>
      </c>
      <c r="D456" s="8"/>
      <c r="E456" s="10" t="s">
        <v>1011</v>
      </c>
      <c r="F456" s="8">
        <v>247</v>
      </c>
      <c r="G456" s="18">
        <v>902.5</v>
      </c>
      <c r="H456" s="11">
        <v>0</v>
      </c>
      <c r="I456" s="15">
        <f>G456*H456</f>
        <v>0</v>
      </c>
    </row>
    <row r="457" spans="1:9" customHeight="1" ht="80" outlineLevel="1">
      <c r="A457" s="20">
        <v>450</v>
      </c>
      <c r="B457" s="12"/>
      <c r="C457" s="10" t="s">
        <v>1012</v>
      </c>
      <c r="D457" s="8"/>
      <c r="E457" s="10" t="s">
        <v>1013</v>
      </c>
      <c r="F457" s="8">
        <v>76</v>
      </c>
      <c r="G457" s="18">
        <v>902.5</v>
      </c>
      <c r="H457" s="11">
        <v>0</v>
      </c>
      <c r="I457" s="15">
        <f>G457*H457</f>
        <v>0</v>
      </c>
    </row>
    <row r="458" spans="1:9" customHeight="1" ht="80" outlineLevel="1">
      <c r="A458" s="20">
        <v>451</v>
      </c>
      <c r="B458" s="9"/>
      <c r="C458" s="10" t="s">
        <v>1014</v>
      </c>
      <c r="D458" s="8"/>
      <c r="E458" s="10" t="s">
        <v>1015</v>
      </c>
      <c r="F458" s="8">
        <v>152</v>
      </c>
      <c r="G458" s="18">
        <v>902.5</v>
      </c>
      <c r="H458" s="11">
        <v>0</v>
      </c>
      <c r="I458" s="15">
        <f>G458*H458</f>
        <v>0</v>
      </c>
    </row>
    <row r="459" spans="1:9" customHeight="1" ht="80" outlineLevel="1">
      <c r="A459" s="20">
        <v>452</v>
      </c>
      <c r="B459" s="12" t="s">
        <v>1016</v>
      </c>
      <c r="C459" s="10" t="s">
        <v>1017</v>
      </c>
      <c r="D459" s="8"/>
      <c r="E459" s="10" t="s">
        <v>1018</v>
      </c>
      <c r="F459" s="8">
        <v>167</v>
      </c>
      <c r="G459" s="18">
        <v>902.5</v>
      </c>
      <c r="H459" s="11">
        <v>0</v>
      </c>
      <c r="I459" s="15">
        <f>G459*H459</f>
        <v>0</v>
      </c>
    </row>
    <row r="460" spans="1:9" customHeight="1" ht="80" outlineLevel="1">
      <c r="A460" s="20">
        <v>453</v>
      </c>
      <c r="B460" s="12"/>
      <c r="C460" s="10" t="s">
        <v>1019</v>
      </c>
      <c r="D460" s="8"/>
      <c r="E460" s="10" t="s">
        <v>1020</v>
      </c>
      <c r="F460" s="8">
        <v>71</v>
      </c>
      <c r="G460" s="18">
        <v>902.5</v>
      </c>
      <c r="H460" s="11">
        <v>0</v>
      </c>
      <c r="I460" s="15">
        <f>G460*H460</f>
        <v>0</v>
      </c>
    </row>
    <row r="461" spans="1:9" customHeight="1" ht="80" outlineLevel="1">
      <c r="A461" s="20">
        <v>454</v>
      </c>
      <c r="B461" s="12"/>
      <c r="C461" s="10" t="s">
        <v>1021</v>
      </c>
      <c r="D461" s="8"/>
      <c r="E461" s="10" t="s">
        <v>1022</v>
      </c>
      <c r="F461" s="8">
        <v>78</v>
      </c>
      <c r="G461" s="18">
        <v>902.5</v>
      </c>
      <c r="H461" s="11">
        <v>0</v>
      </c>
      <c r="I461" s="15">
        <f>G461*H461</f>
        <v>0</v>
      </c>
    </row>
    <row r="462" spans="1:9" customHeight="1" ht="80" outlineLevel="1">
      <c r="A462" s="20">
        <v>455</v>
      </c>
      <c r="B462" s="12"/>
      <c r="C462" s="10" t="s">
        <v>1023</v>
      </c>
      <c r="D462" s="8"/>
      <c r="E462" s="10" t="s">
        <v>1024</v>
      </c>
      <c r="F462" s="8">
        <v>256</v>
      </c>
      <c r="G462" s="18">
        <v>902.5</v>
      </c>
      <c r="H462" s="11">
        <v>0</v>
      </c>
      <c r="I462" s="15">
        <f>G462*H462</f>
        <v>0</v>
      </c>
    </row>
    <row r="463" spans="1:9" customHeight="1" ht="80" outlineLevel="1">
      <c r="A463" s="20">
        <v>456</v>
      </c>
      <c r="B463" s="12"/>
      <c r="C463" s="10" t="s">
        <v>1025</v>
      </c>
      <c r="D463" s="8"/>
      <c r="E463" s="10" t="s">
        <v>1026</v>
      </c>
      <c r="F463" s="8">
        <v>76</v>
      </c>
      <c r="G463" s="18">
        <v>902.5</v>
      </c>
      <c r="H463" s="11">
        <v>0</v>
      </c>
      <c r="I463" s="15">
        <f>G463*H463</f>
        <v>0</v>
      </c>
    </row>
    <row r="464" spans="1:9" customHeight="1" ht="80" outlineLevel="1">
      <c r="A464" s="20">
        <v>457</v>
      </c>
      <c r="B464" s="9"/>
      <c r="C464" s="10" t="s">
        <v>1027</v>
      </c>
      <c r="D464" s="8"/>
      <c r="E464" s="10" t="s">
        <v>1028</v>
      </c>
      <c r="F464" s="8">
        <v>166</v>
      </c>
      <c r="G464" s="18">
        <v>902.5</v>
      </c>
      <c r="H464" s="11">
        <v>0</v>
      </c>
      <c r="I464" s="15">
        <f>G464*H464</f>
        <v>0</v>
      </c>
    </row>
    <row r="465" spans="1:9" customHeight="1" ht="80" outlineLevel="1">
      <c r="A465" s="20">
        <v>458</v>
      </c>
      <c r="B465" s="12" t="s">
        <v>1029</v>
      </c>
      <c r="C465" s="10" t="s">
        <v>1030</v>
      </c>
      <c r="D465" s="8"/>
      <c r="E465" s="10" t="s">
        <v>1031</v>
      </c>
      <c r="F465" s="8">
        <v>139</v>
      </c>
      <c r="G465" s="18">
        <v>902.5</v>
      </c>
      <c r="H465" s="11">
        <v>0</v>
      </c>
      <c r="I465" s="15">
        <f>G465*H465</f>
        <v>0</v>
      </c>
    </row>
    <row r="466" spans="1:9" customHeight="1" ht="80" outlineLevel="1">
      <c r="A466" s="20">
        <v>459</v>
      </c>
      <c r="B466" s="12"/>
      <c r="C466" s="10" t="s">
        <v>1032</v>
      </c>
      <c r="D466" s="8"/>
      <c r="E466" s="10" t="s">
        <v>1033</v>
      </c>
      <c r="F466" s="8">
        <v>45</v>
      </c>
      <c r="G466" s="18">
        <v>902.5</v>
      </c>
      <c r="H466" s="11">
        <v>0</v>
      </c>
      <c r="I466" s="15">
        <f>G466*H466</f>
        <v>0</v>
      </c>
    </row>
    <row r="467" spans="1:9" customHeight="1" ht="80" outlineLevel="1">
      <c r="A467" s="20">
        <v>460</v>
      </c>
      <c r="B467" s="12"/>
      <c r="C467" s="10" t="s">
        <v>1034</v>
      </c>
      <c r="D467" s="8"/>
      <c r="E467" s="10" t="s">
        <v>1035</v>
      </c>
      <c r="F467" s="8">
        <v>212</v>
      </c>
      <c r="G467" s="18">
        <v>902.5</v>
      </c>
      <c r="H467" s="11">
        <v>0</v>
      </c>
      <c r="I467" s="15">
        <f>G467*H467</f>
        <v>0</v>
      </c>
    </row>
    <row r="468" spans="1:9" customHeight="1" ht="80" outlineLevel="1">
      <c r="A468" s="20">
        <v>461</v>
      </c>
      <c r="B468" s="12"/>
      <c r="C468" s="10" t="s">
        <v>1036</v>
      </c>
      <c r="D468" s="8"/>
      <c r="E468" s="10" t="s">
        <v>1037</v>
      </c>
      <c r="F468" s="8">
        <v>34</v>
      </c>
      <c r="G468" s="18">
        <v>902.5</v>
      </c>
      <c r="H468" s="11">
        <v>0</v>
      </c>
      <c r="I468" s="15">
        <f>G468*H468</f>
        <v>0</v>
      </c>
    </row>
    <row r="469" spans="1:9" customHeight="1" ht="80" outlineLevel="1">
      <c r="A469" s="20">
        <v>462</v>
      </c>
      <c r="B469" s="9"/>
      <c r="C469" s="10" t="s">
        <v>1038</v>
      </c>
      <c r="D469" s="8"/>
      <c r="E469" s="10" t="s">
        <v>1039</v>
      </c>
      <c r="F469" s="8">
        <v>155</v>
      </c>
      <c r="G469" s="18">
        <v>902.5</v>
      </c>
      <c r="H469" s="11">
        <v>0</v>
      </c>
      <c r="I469" s="15">
        <f>G469*H469</f>
        <v>0</v>
      </c>
    </row>
    <row r="470" spans="1:9" customHeight="1" ht="80" outlineLevel="1">
      <c r="A470" s="20">
        <v>463</v>
      </c>
      <c r="B470" s="12" t="s">
        <v>1040</v>
      </c>
      <c r="C470" s="10" t="s">
        <v>1041</v>
      </c>
      <c r="D470" s="8"/>
      <c r="E470" s="10" t="s">
        <v>1042</v>
      </c>
      <c r="F470" s="8">
        <v>139</v>
      </c>
      <c r="G470" s="18">
        <v>902.5</v>
      </c>
      <c r="H470" s="11">
        <v>0</v>
      </c>
      <c r="I470" s="15">
        <f>G470*H470</f>
        <v>0</v>
      </c>
    </row>
    <row r="471" spans="1:9" customHeight="1" ht="80" outlineLevel="1">
      <c r="A471" s="20">
        <v>464</v>
      </c>
      <c r="B471" s="12"/>
      <c r="C471" s="10" t="s">
        <v>1043</v>
      </c>
      <c r="D471" s="8"/>
      <c r="E471" s="10" t="s">
        <v>1044</v>
      </c>
      <c r="F471" s="8">
        <v>17</v>
      </c>
      <c r="G471" s="18">
        <v>902.5</v>
      </c>
      <c r="H471" s="11">
        <v>0</v>
      </c>
      <c r="I471" s="15">
        <f>G471*H471</f>
        <v>0</v>
      </c>
    </row>
    <row r="472" spans="1:9" customHeight="1" ht="80" outlineLevel="1">
      <c r="A472" s="20">
        <v>465</v>
      </c>
      <c r="B472" s="12"/>
      <c r="C472" s="10" t="s">
        <v>1045</v>
      </c>
      <c r="D472" s="8"/>
      <c r="E472" s="10" t="s">
        <v>1046</v>
      </c>
      <c r="F472" s="8">
        <v>47</v>
      </c>
      <c r="G472" s="18">
        <v>902.5</v>
      </c>
      <c r="H472" s="11">
        <v>0</v>
      </c>
      <c r="I472" s="15">
        <f>G472*H472</f>
        <v>0</v>
      </c>
    </row>
    <row r="473" spans="1:9" customHeight="1" ht="80" outlineLevel="1">
      <c r="A473" s="20">
        <v>466</v>
      </c>
      <c r="B473" s="12"/>
      <c r="C473" s="10" t="s">
        <v>1047</v>
      </c>
      <c r="D473" s="8"/>
      <c r="E473" s="10" t="s">
        <v>1048</v>
      </c>
      <c r="F473" s="8">
        <v>212</v>
      </c>
      <c r="G473" s="18">
        <v>902.5</v>
      </c>
      <c r="H473" s="11">
        <v>0</v>
      </c>
      <c r="I473" s="15">
        <f>G473*H473</f>
        <v>0</v>
      </c>
    </row>
    <row r="474" spans="1:9" customHeight="1" ht="80" outlineLevel="1">
      <c r="A474" s="20">
        <v>467</v>
      </c>
      <c r="B474" s="12"/>
      <c r="C474" s="10" t="s">
        <v>1049</v>
      </c>
      <c r="D474" s="8"/>
      <c r="E474" s="10" t="s">
        <v>1050</v>
      </c>
      <c r="F474" s="8">
        <v>41</v>
      </c>
      <c r="G474" s="18">
        <v>902.5</v>
      </c>
      <c r="H474" s="11">
        <v>0</v>
      </c>
      <c r="I474" s="15">
        <f>G474*H474</f>
        <v>0</v>
      </c>
    </row>
    <row r="475" spans="1:9" customHeight="1" ht="80" outlineLevel="1">
      <c r="A475" s="20">
        <v>468</v>
      </c>
      <c r="B475" s="9"/>
      <c r="C475" s="10" t="s">
        <v>1051</v>
      </c>
      <c r="D475" s="8"/>
      <c r="E475" s="10" t="s">
        <v>1052</v>
      </c>
      <c r="F475" s="8">
        <v>123</v>
      </c>
      <c r="G475" s="18">
        <v>902.5</v>
      </c>
      <c r="H475" s="11">
        <v>0</v>
      </c>
      <c r="I475" s="15">
        <f>G475*H475</f>
        <v>0</v>
      </c>
    </row>
    <row r="476" spans="1:9" customHeight="1" ht="80" outlineLevel="1">
      <c r="A476" s="20">
        <v>469</v>
      </c>
      <c r="B476" s="12" t="s">
        <v>1053</v>
      </c>
      <c r="C476" s="10" t="s">
        <v>1054</v>
      </c>
      <c r="D476" s="8"/>
      <c r="E476" s="10" t="s">
        <v>1055</v>
      </c>
      <c r="F476" s="8">
        <v>76</v>
      </c>
      <c r="G476" s="18">
        <v>712.5</v>
      </c>
      <c r="H476" s="11">
        <v>0</v>
      </c>
      <c r="I476" s="15">
        <f>G476*H476</f>
        <v>0</v>
      </c>
    </row>
    <row r="477" spans="1:9" customHeight="1" ht="80" outlineLevel="1">
      <c r="A477" s="20">
        <v>470</v>
      </c>
      <c r="B477" s="12"/>
      <c r="C477" s="10" t="s">
        <v>1056</v>
      </c>
      <c r="D477" s="8"/>
      <c r="E477" s="10" t="s">
        <v>1057</v>
      </c>
      <c r="F477" s="8">
        <v>73</v>
      </c>
      <c r="G477" s="18">
        <v>712.5</v>
      </c>
      <c r="H477" s="11">
        <v>0</v>
      </c>
      <c r="I477" s="15">
        <f>G477*H477</f>
        <v>0</v>
      </c>
    </row>
    <row r="478" spans="1:9" customHeight="1" ht="80" outlineLevel="1">
      <c r="A478" s="20">
        <v>471</v>
      </c>
      <c r="B478" s="9"/>
      <c r="C478" s="10" t="s">
        <v>1058</v>
      </c>
      <c r="D478" s="8"/>
      <c r="E478" s="10" t="s">
        <v>1059</v>
      </c>
      <c r="F478" s="8">
        <v>131</v>
      </c>
      <c r="G478" s="18">
        <v>712.5</v>
      </c>
      <c r="H478" s="11">
        <v>0</v>
      </c>
      <c r="I478" s="15">
        <f>G478*H478</f>
        <v>0</v>
      </c>
    </row>
    <row r="479" spans="1:9" customHeight="1" ht="80" outlineLevel="1">
      <c r="A479" s="20">
        <v>472</v>
      </c>
      <c r="B479" s="12" t="s">
        <v>1060</v>
      </c>
      <c r="C479" s="10" t="s">
        <v>1061</v>
      </c>
      <c r="D479" s="8"/>
      <c r="E479" s="10" t="s">
        <v>1062</v>
      </c>
      <c r="F479" s="8">
        <v>24</v>
      </c>
      <c r="G479" s="18">
        <v>300.0</v>
      </c>
      <c r="H479" s="11">
        <v>0</v>
      </c>
      <c r="I479" s="15">
        <f>G479*H479</f>
        <v>0</v>
      </c>
    </row>
    <row r="480" spans="1:9" customHeight="1" ht="80" outlineLevel="1">
      <c r="A480" s="20">
        <v>473</v>
      </c>
      <c r="B480" s="12"/>
      <c r="C480" s="10" t="s">
        <v>1063</v>
      </c>
      <c r="D480" s="8"/>
      <c r="E480" s="10" t="s">
        <v>1064</v>
      </c>
      <c r="F480" s="8">
        <v>107</v>
      </c>
      <c r="G480" s="18">
        <v>300.0</v>
      </c>
      <c r="H480" s="11">
        <v>0</v>
      </c>
      <c r="I480" s="15">
        <f>G480*H480</f>
        <v>0</v>
      </c>
    </row>
    <row r="481" spans="1:9" customHeight="1" ht="80" outlineLevel="1">
      <c r="A481" s="20">
        <v>474</v>
      </c>
      <c r="B481" s="12"/>
      <c r="C481" s="10" t="s">
        <v>1065</v>
      </c>
      <c r="D481" s="8"/>
      <c r="E481" s="10" t="s">
        <v>1066</v>
      </c>
      <c r="F481" s="8">
        <v>121</v>
      </c>
      <c r="G481" s="18">
        <v>300.0</v>
      </c>
      <c r="H481" s="11">
        <v>0</v>
      </c>
      <c r="I481" s="15">
        <f>G481*H481</f>
        <v>0</v>
      </c>
    </row>
    <row r="482" spans="1:9" customHeight="1" ht="80" outlineLevel="1">
      <c r="A482" s="20">
        <v>475</v>
      </c>
      <c r="B482" s="12"/>
      <c r="C482" s="10" t="s">
        <v>1067</v>
      </c>
      <c r="D482" s="8"/>
      <c r="E482" s="10" t="s">
        <v>1068</v>
      </c>
      <c r="F482" s="8">
        <v>107</v>
      </c>
      <c r="G482" s="18">
        <v>300.0</v>
      </c>
      <c r="H482" s="11">
        <v>0</v>
      </c>
      <c r="I482" s="15">
        <f>G482*H482</f>
        <v>0</v>
      </c>
    </row>
    <row r="483" spans="1:9" customHeight="1" ht="80" outlineLevel="1">
      <c r="A483" s="20">
        <v>476</v>
      </c>
      <c r="B483" s="12"/>
      <c r="C483" s="10" t="s">
        <v>1069</v>
      </c>
      <c r="D483" s="8"/>
      <c r="E483" s="10" t="s">
        <v>1070</v>
      </c>
      <c r="F483" s="8">
        <v>29</v>
      </c>
      <c r="G483" s="18">
        <v>300.0</v>
      </c>
      <c r="H483" s="11">
        <v>0</v>
      </c>
      <c r="I483" s="15">
        <f>G483*H483</f>
        <v>0</v>
      </c>
    </row>
    <row r="484" spans="1:9" customHeight="1" ht="80" outlineLevel="1">
      <c r="A484" s="20">
        <v>477</v>
      </c>
      <c r="B484" s="12"/>
      <c r="C484" s="10" t="s">
        <v>1071</v>
      </c>
      <c r="D484" s="8"/>
      <c r="E484" s="10" t="s">
        <v>1072</v>
      </c>
      <c r="F484" s="8">
        <v>41</v>
      </c>
      <c r="G484" s="18">
        <v>300.0</v>
      </c>
      <c r="H484" s="11">
        <v>0</v>
      </c>
      <c r="I484" s="15">
        <f>G484*H484</f>
        <v>0</v>
      </c>
    </row>
    <row r="485" spans="1:9" customHeight="1" ht="80" outlineLevel="1">
      <c r="A485" s="20">
        <v>478</v>
      </c>
      <c r="B485" s="12"/>
      <c r="C485" s="10" t="s">
        <v>1073</v>
      </c>
      <c r="D485" s="8"/>
      <c r="E485" s="10" t="s">
        <v>1074</v>
      </c>
      <c r="F485" s="8">
        <v>24</v>
      </c>
      <c r="G485" s="18">
        <v>300.0</v>
      </c>
      <c r="H485" s="11">
        <v>0</v>
      </c>
      <c r="I485" s="15">
        <f>G485*H485</f>
        <v>0</v>
      </c>
    </row>
    <row r="486" spans="1:9" customHeight="1" ht="80" outlineLevel="1">
      <c r="A486" s="20">
        <v>479</v>
      </c>
      <c r="B486" s="12"/>
      <c r="C486" s="10" t="s">
        <v>1075</v>
      </c>
      <c r="D486" s="8"/>
      <c r="E486" s="10" t="s">
        <v>1076</v>
      </c>
      <c r="F486" s="8">
        <v>47</v>
      </c>
      <c r="G486" s="18">
        <v>300.0</v>
      </c>
      <c r="H486" s="11">
        <v>0</v>
      </c>
      <c r="I486" s="15">
        <f>G486*H486</f>
        <v>0</v>
      </c>
    </row>
    <row r="487" spans="1:9" customHeight="1" ht="80" outlineLevel="1">
      <c r="A487" s="20">
        <v>480</v>
      </c>
      <c r="B487" s="12"/>
      <c r="C487" s="10" t="s">
        <v>1077</v>
      </c>
      <c r="D487" s="8"/>
      <c r="E487" s="10" t="s">
        <v>1078</v>
      </c>
      <c r="F487" s="8">
        <v>51</v>
      </c>
      <c r="G487" s="18">
        <v>300.0</v>
      </c>
      <c r="H487" s="11">
        <v>0</v>
      </c>
      <c r="I487" s="15">
        <f>G487*H487</f>
        <v>0</v>
      </c>
    </row>
    <row r="488" spans="1:9" customHeight="1" ht="80" outlineLevel="1">
      <c r="A488" s="20">
        <v>481</v>
      </c>
      <c r="B488" s="12"/>
      <c r="C488" s="10" t="s">
        <v>1079</v>
      </c>
      <c r="D488" s="8"/>
      <c r="E488" s="10" t="s">
        <v>1080</v>
      </c>
      <c r="F488" s="8">
        <v>121</v>
      </c>
      <c r="G488" s="18">
        <v>300.0</v>
      </c>
      <c r="H488" s="11">
        <v>0</v>
      </c>
      <c r="I488" s="15">
        <f>G488*H488</f>
        <v>0</v>
      </c>
    </row>
    <row r="489" spans="1:9" customHeight="1" ht="80" outlineLevel="1">
      <c r="A489" s="20">
        <v>482</v>
      </c>
      <c r="B489" s="12"/>
      <c r="C489" s="10" t="s">
        <v>1081</v>
      </c>
      <c r="D489" s="8"/>
      <c r="E489" s="10" t="s">
        <v>1082</v>
      </c>
      <c r="F489" s="8">
        <v>80</v>
      </c>
      <c r="G489" s="18">
        <v>300.0</v>
      </c>
      <c r="H489" s="11">
        <v>0</v>
      </c>
      <c r="I489" s="15">
        <f>G489*H489</f>
        <v>0</v>
      </c>
    </row>
    <row r="490" spans="1:9" customHeight="1" ht="80" outlineLevel="1">
      <c r="A490" s="20">
        <v>483</v>
      </c>
      <c r="B490" s="12"/>
      <c r="C490" s="10" t="s">
        <v>1083</v>
      </c>
      <c r="D490" s="8"/>
      <c r="E490" s="10" t="s">
        <v>1084</v>
      </c>
      <c r="F490" s="8">
        <v>34</v>
      </c>
      <c r="G490" s="18">
        <v>300.0</v>
      </c>
      <c r="H490" s="11">
        <v>0</v>
      </c>
      <c r="I490" s="15">
        <f>G490*H490</f>
        <v>0</v>
      </c>
    </row>
    <row r="491" spans="1:9" customHeight="1" ht="80" outlineLevel="1">
      <c r="A491" s="20">
        <v>484</v>
      </c>
      <c r="B491" s="9"/>
      <c r="C491" s="10" t="s">
        <v>1085</v>
      </c>
      <c r="D491" s="8"/>
      <c r="E491" s="10" t="s">
        <v>1086</v>
      </c>
      <c r="F491" s="8">
        <v>130</v>
      </c>
      <c r="G491" s="18">
        <v>300.0</v>
      </c>
      <c r="H491" s="11">
        <v>0</v>
      </c>
      <c r="I491" s="15">
        <f>G491*H491</f>
        <v>0</v>
      </c>
    </row>
    <row r="492" spans="1:9" customHeight="1" ht="80" outlineLevel="1">
      <c r="A492" s="20">
        <v>485</v>
      </c>
      <c r="B492" s="9"/>
      <c r="C492" s="10" t="s">
        <v>1087</v>
      </c>
      <c r="D492" s="8"/>
      <c r="E492" s="10" t="s">
        <v>1088</v>
      </c>
      <c r="F492" s="8">
        <v>1</v>
      </c>
      <c r="G492" s="18">
        <v>1092.5</v>
      </c>
      <c r="H492" s="11">
        <v>0</v>
      </c>
      <c r="I492" s="15">
        <f>G492*H492</f>
        <v>0</v>
      </c>
    </row>
    <row r="493" spans="1:9" customHeight="1" ht="80" outlineLevel="1">
      <c r="A493" s="20">
        <v>486</v>
      </c>
      <c r="B493" s="12" t="s">
        <v>1089</v>
      </c>
      <c r="C493" s="10" t="s">
        <v>1090</v>
      </c>
      <c r="D493" s="8"/>
      <c r="E493" s="10" t="s">
        <v>1091</v>
      </c>
      <c r="F493" s="8">
        <v>1</v>
      </c>
      <c r="G493" s="18">
        <v>1396.5</v>
      </c>
      <c r="H493" s="11">
        <v>0</v>
      </c>
      <c r="I493" s="15">
        <f>G493*H493</f>
        <v>0</v>
      </c>
    </row>
    <row r="494" spans="1:9" customHeight="1" ht="80" outlineLevel="1">
      <c r="A494" s="20">
        <v>487</v>
      </c>
      <c r="B494" s="9"/>
      <c r="C494" s="10" t="s">
        <v>1092</v>
      </c>
      <c r="D494" s="8"/>
      <c r="E494" s="10" t="s">
        <v>1093</v>
      </c>
      <c r="F494" s="8">
        <v>4</v>
      </c>
      <c r="G494" s="18">
        <v>1396.5</v>
      </c>
      <c r="H494" s="11">
        <v>0</v>
      </c>
      <c r="I494" s="15">
        <f>G494*H494</f>
        <v>0</v>
      </c>
    </row>
    <row r="495" spans="1:9" customHeight="1" ht="80" outlineLevel="1">
      <c r="A495" s="20">
        <v>488</v>
      </c>
      <c r="B495" s="12" t="s">
        <v>1094</v>
      </c>
      <c r="C495" s="10" t="s">
        <v>1095</v>
      </c>
      <c r="D495" s="8"/>
      <c r="E495" s="10" t="s">
        <v>1096</v>
      </c>
      <c r="F495" s="8">
        <v>2</v>
      </c>
      <c r="G495" s="18">
        <v>1900.0</v>
      </c>
      <c r="H495" s="11">
        <v>0</v>
      </c>
      <c r="I495" s="15">
        <f>G495*H495</f>
        <v>0</v>
      </c>
    </row>
    <row r="496" spans="1:9" customHeight="1" ht="80" outlineLevel="1">
      <c r="A496" s="20">
        <v>489</v>
      </c>
      <c r="B496" s="9"/>
      <c r="C496" s="10" t="s">
        <v>1097</v>
      </c>
      <c r="D496" s="8"/>
      <c r="E496" s="10" t="s">
        <v>1098</v>
      </c>
      <c r="F496" s="8">
        <v>20</v>
      </c>
      <c r="G496" s="18">
        <v>1900.0</v>
      </c>
      <c r="H496" s="11">
        <v>0</v>
      </c>
      <c r="I496" s="15">
        <f>G496*H496</f>
        <v>0</v>
      </c>
    </row>
    <row r="497" spans="1:9" customHeight="1" ht="80" outlineLevel="1">
      <c r="A497" s="20">
        <v>490</v>
      </c>
      <c r="B497" s="9" t="s">
        <v>1099</v>
      </c>
      <c r="C497" s="10" t="s">
        <v>1100</v>
      </c>
      <c r="D497" s="8"/>
      <c r="E497" s="10" t="s">
        <v>1101</v>
      </c>
      <c r="F497" s="8">
        <v>35</v>
      </c>
      <c r="G497" s="18">
        <v>166.25</v>
      </c>
      <c r="H497" s="11">
        <v>0</v>
      </c>
      <c r="I497" s="15">
        <f>G497*H497</f>
        <v>0</v>
      </c>
    </row>
    <row r="498" spans="1:9" customHeight="1" ht="80" outlineLevel="1">
      <c r="A498" s="20">
        <v>491</v>
      </c>
      <c r="B498" s="12" t="s">
        <v>1102</v>
      </c>
      <c r="C498" s="10" t="s">
        <v>1103</v>
      </c>
      <c r="D498" s="8"/>
      <c r="E498" s="10" t="s">
        <v>1104</v>
      </c>
      <c r="F498" s="8">
        <v>36</v>
      </c>
      <c r="G498" s="18">
        <v>1045.0</v>
      </c>
      <c r="H498" s="11">
        <v>0</v>
      </c>
      <c r="I498" s="15">
        <f>G498*H498</f>
        <v>0</v>
      </c>
    </row>
    <row r="499" spans="1:9" customHeight="1" ht="80" outlineLevel="1">
      <c r="A499" s="20">
        <v>492</v>
      </c>
      <c r="B499" s="12"/>
      <c r="C499" s="10" t="s">
        <v>1105</v>
      </c>
      <c r="D499" s="8"/>
      <c r="E499" s="10" t="s">
        <v>1106</v>
      </c>
      <c r="F499" s="8">
        <v>35</v>
      </c>
      <c r="G499" s="18">
        <v>1045.0</v>
      </c>
      <c r="H499" s="11">
        <v>0</v>
      </c>
      <c r="I499" s="15">
        <f>G499*H499</f>
        <v>0</v>
      </c>
    </row>
    <row r="500" spans="1:9" customHeight="1" ht="80" outlineLevel="1">
      <c r="A500" s="20">
        <v>493</v>
      </c>
      <c r="B500" s="12"/>
      <c r="C500" s="10" t="s">
        <v>1107</v>
      </c>
      <c r="D500" s="8"/>
      <c r="E500" s="10" t="s">
        <v>1108</v>
      </c>
      <c r="F500" s="8">
        <v>36</v>
      </c>
      <c r="G500" s="18">
        <v>1045.0</v>
      </c>
      <c r="H500" s="11">
        <v>0</v>
      </c>
      <c r="I500" s="15">
        <f>G500*H500</f>
        <v>0</v>
      </c>
    </row>
    <row r="501" spans="1:9" customHeight="1" ht="80" outlineLevel="1">
      <c r="A501" s="20">
        <v>494</v>
      </c>
      <c r="B501" s="9"/>
      <c r="C501" s="10" t="s">
        <v>1109</v>
      </c>
      <c r="D501" s="8"/>
      <c r="E501" s="10" t="s">
        <v>1110</v>
      </c>
      <c r="F501" s="8">
        <v>100</v>
      </c>
      <c r="G501" s="18">
        <v>1045.0</v>
      </c>
      <c r="H501" s="11">
        <v>0</v>
      </c>
      <c r="I501" s="15">
        <f>G501*H501</f>
        <v>0</v>
      </c>
    </row>
    <row r="502" spans="1:9" customHeight="1" ht="80" outlineLevel="1">
      <c r="A502" s="20">
        <v>495</v>
      </c>
      <c r="B502" s="12" t="s">
        <v>1111</v>
      </c>
      <c r="C502" s="10" t="s">
        <v>1112</v>
      </c>
      <c r="D502" s="8"/>
      <c r="E502" s="10" t="s">
        <v>1113</v>
      </c>
      <c r="F502" s="8">
        <v>6</v>
      </c>
      <c r="G502" s="18">
        <v>855.0</v>
      </c>
      <c r="H502" s="11">
        <v>0</v>
      </c>
      <c r="I502" s="15">
        <f>G502*H502</f>
        <v>0</v>
      </c>
    </row>
    <row r="503" spans="1:9" customHeight="1" ht="80" outlineLevel="1">
      <c r="A503" s="20">
        <v>496</v>
      </c>
      <c r="B503" s="12"/>
      <c r="C503" s="10" t="s">
        <v>1114</v>
      </c>
      <c r="D503" s="8"/>
      <c r="E503" s="10" t="s">
        <v>1115</v>
      </c>
      <c r="F503" s="8">
        <v>4</v>
      </c>
      <c r="G503" s="18">
        <v>855.0</v>
      </c>
      <c r="H503" s="11">
        <v>0</v>
      </c>
      <c r="I503" s="15">
        <f>G503*H503</f>
        <v>0</v>
      </c>
    </row>
    <row r="504" spans="1:9" customHeight="1" ht="80" outlineLevel="1">
      <c r="A504" s="20">
        <v>497</v>
      </c>
      <c r="B504" s="12"/>
      <c r="C504" s="10" t="s">
        <v>1116</v>
      </c>
      <c r="D504" s="8"/>
      <c r="E504" s="10" t="s">
        <v>1117</v>
      </c>
      <c r="F504" s="8">
        <v>37</v>
      </c>
      <c r="G504" s="18">
        <v>855.0</v>
      </c>
      <c r="H504" s="11">
        <v>0</v>
      </c>
      <c r="I504" s="15">
        <f>G504*H504</f>
        <v>0</v>
      </c>
    </row>
    <row r="505" spans="1:9" customHeight="1" ht="80" outlineLevel="1">
      <c r="A505" s="20">
        <v>498</v>
      </c>
      <c r="B505" s="12"/>
      <c r="C505" s="10" t="s">
        <v>1118</v>
      </c>
      <c r="D505" s="8"/>
      <c r="E505" s="10" t="s">
        <v>1119</v>
      </c>
      <c r="F505" s="8">
        <v>36</v>
      </c>
      <c r="G505" s="18">
        <v>855.0</v>
      </c>
      <c r="H505" s="11">
        <v>0</v>
      </c>
      <c r="I505" s="15">
        <f>G505*H505</f>
        <v>0</v>
      </c>
    </row>
    <row r="506" spans="1:9" customHeight="1" ht="80" outlineLevel="1">
      <c r="A506" s="20">
        <v>499</v>
      </c>
      <c r="B506" s="9"/>
      <c r="C506" s="10" t="s">
        <v>1120</v>
      </c>
      <c r="D506" s="8"/>
      <c r="E506" s="10" t="s">
        <v>1121</v>
      </c>
      <c r="F506" s="8">
        <v>71</v>
      </c>
      <c r="G506" s="18">
        <v>855.0</v>
      </c>
      <c r="H506" s="11">
        <v>0</v>
      </c>
      <c r="I506" s="15">
        <f>G506*H506</f>
        <v>0</v>
      </c>
    </row>
    <row r="507" spans="1:9" customHeight="1" ht="80" outlineLevel="1">
      <c r="A507" s="20">
        <v>500</v>
      </c>
      <c r="B507" s="12" t="s">
        <v>1122</v>
      </c>
      <c r="C507" s="10" t="s">
        <v>1123</v>
      </c>
      <c r="D507" s="8"/>
      <c r="E507" s="10" t="s">
        <v>1124</v>
      </c>
      <c r="F507" s="8">
        <v>31</v>
      </c>
      <c r="G507" s="18">
        <v>1330.0</v>
      </c>
      <c r="H507" s="11">
        <v>0</v>
      </c>
      <c r="I507" s="15">
        <f>G507*H507</f>
        <v>0</v>
      </c>
    </row>
    <row r="508" spans="1:9" customHeight="1" ht="80" outlineLevel="1">
      <c r="A508" s="20">
        <v>501</v>
      </c>
      <c r="B508" s="12"/>
      <c r="C508" s="10" t="s">
        <v>1125</v>
      </c>
      <c r="D508" s="8"/>
      <c r="E508" s="10" t="s">
        <v>1126</v>
      </c>
      <c r="F508" s="8">
        <v>31</v>
      </c>
      <c r="G508" s="18">
        <v>1330.0</v>
      </c>
      <c r="H508" s="11">
        <v>0</v>
      </c>
      <c r="I508" s="15">
        <f>G508*H508</f>
        <v>0</v>
      </c>
    </row>
    <row r="509" spans="1:9" customHeight="1" ht="80" outlineLevel="1">
      <c r="A509" s="20">
        <v>502</v>
      </c>
      <c r="B509" s="12"/>
      <c r="C509" s="10" t="s">
        <v>1127</v>
      </c>
      <c r="D509" s="8"/>
      <c r="E509" s="10" t="s">
        <v>1128</v>
      </c>
      <c r="F509" s="8">
        <v>29</v>
      </c>
      <c r="G509" s="18">
        <v>1330.0</v>
      </c>
      <c r="H509" s="11">
        <v>0</v>
      </c>
      <c r="I509" s="15">
        <f>G509*H509</f>
        <v>0</v>
      </c>
    </row>
    <row r="510" spans="1:9" customHeight="1" ht="80" outlineLevel="1">
      <c r="A510" s="20">
        <v>503</v>
      </c>
      <c r="B510" s="9"/>
      <c r="C510" s="10" t="s">
        <v>1129</v>
      </c>
      <c r="D510" s="8"/>
      <c r="E510" s="10" t="s">
        <v>1130</v>
      </c>
      <c r="F510" s="8">
        <v>97</v>
      </c>
      <c r="G510" s="18">
        <v>1330.0</v>
      </c>
      <c r="H510" s="11">
        <v>0</v>
      </c>
      <c r="I510" s="15">
        <f>G510*H510</f>
        <v>0</v>
      </c>
    </row>
    <row r="511" spans="1:9" customHeight="1" ht="80" outlineLevel="1">
      <c r="A511" s="20">
        <v>504</v>
      </c>
      <c r="B511" s="12" t="s">
        <v>125</v>
      </c>
      <c r="C511" s="10" t="s">
        <v>1131</v>
      </c>
      <c r="D511" s="8"/>
      <c r="E511" s="10" t="s">
        <v>1132</v>
      </c>
      <c r="F511" s="8">
        <v>31</v>
      </c>
      <c r="G511" s="18">
        <v>1045.0</v>
      </c>
      <c r="H511" s="11">
        <v>0</v>
      </c>
      <c r="I511" s="15">
        <f>G511*H511</f>
        <v>0</v>
      </c>
    </row>
    <row r="512" spans="1:9" customHeight="1" ht="80" outlineLevel="1">
      <c r="A512" s="20">
        <v>505</v>
      </c>
      <c r="B512" s="12"/>
      <c r="C512" s="10" t="s">
        <v>1133</v>
      </c>
      <c r="D512" s="8"/>
      <c r="E512" s="10" t="s">
        <v>1134</v>
      </c>
      <c r="F512" s="8">
        <v>34</v>
      </c>
      <c r="G512" s="18">
        <v>1045.0</v>
      </c>
      <c r="H512" s="11">
        <v>0</v>
      </c>
      <c r="I512" s="15">
        <f>G512*H512</f>
        <v>0</v>
      </c>
    </row>
    <row r="513" spans="1:9" customHeight="1" ht="80" outlineLevel="1">
      <c r="A513" s="20">
        <v>506</v>
      </c>
      <c r="B513" s="12"/>
      <c r="C513" s="10" t="s">
        <v>1135</v>
      </c>
      <c r="D513" s="8"/>
      <c r="E513" s="10" t="s">
        <v>1136</v>
      </c>
      <c r="F513" s="8">
        <v>34</v>
      </c>
      <c r="G513" s="18">
        <v>1045.0</v>
      </c>
      <c r="H513" s="11">
        <v>0</v>
      </c>
      <c r="I513" s="15">
        <f>G513*H513</f>
        <v>0</v>
      </c>
    </row>
    <row r="514" spans="1:9" customHeight="1" ht="80" outlineLevel="1">
      <c r="A514" s="20">
        <v>507</v>
      </c>
      <c r="B514" s="9"/>
      <c r="C514" s="10" t="s">
        <v>1137</v>
      </c>
      <c r="D514" s="8"/>
      <c r="E514" s="10" t="s">
        <v>1138</v>
      </c>
      <c r="F514" s="8">
        <v>95</v>
      </c>
      <c r="G514" s="18">
        <v>1045.0</v>
      </c>
      <c r="H514" s="11">
        <v>0</v>
      </c>
      <c r="I514" s="15">
        <f>G514*H514</f>
        <v>0</v>
      </c>
    </row>
    <row r="515" spans="1:9" customHeight="1" ht="80" outlineLevel="1">
      <c r="A515" s="20">
        <v>508</v>
      </c>
      <c r="B515" s="12" t="s">
        <v>1139</v>
      </c>
      <c r="C515" s="10" t="s">
        <v>1140</v>
      </c>
      <c r="D515" s="8"/>
      <c r="E515" s="10" t="s">
        <v>1141</v>
      </c>
      <c r="F515" s="8">
        <v>34</v>
      </c>
      <c r="G515" s="18">
        <v>902.5</v>
      </c>
      <c r="H515" s="11">
        <v>0</v>
      </c>
      <c r="I515" s="15">
        <f>G515*H515</f>
        <v>0</v>
      </c>
    </row>
    <row r="516" spans="1:9" customHeight="1" ht="80" outlineLevel="1">
      <c r="A516" s="20">
        <v>509</v>
      </c>
      <c r="B516" s="12"/>
      <c r="C516" s="10" t="s">
        <v>1142</v>
      </c>
      <c r="D516" s="8"/>
      <c r="E516" s="10" t="s">
        <v>1143</v>
      </c>
      <c r="F516" s="8">
        <v>33</v>
      </c>
      <c r="G516" s="18">
        <v>902.5</v>
      </c>
      <c r="H516" s="11">
        <v>0</v>
      </c>
      <c r="I516" s="15">
        <f>G516*H516</f>
        <v>0</v>
      </c>
    </row>
    <row r="517" spans="1:9" customHeight="1" ht="80" outlineLevel="1">
      <c r="A517" s="20">
        <v>510</v>
      </c>
      <c r="B517" s="12"/>
      <c r="C517" s="10" t="s">
        <v>1144</v>
      </c>
      <c r="D517" s="8"/>
      <c r="E517" s="10" t="s">
        <v>1145</v>
      </c>
      <c r="F517" s="8">
        <v>33</v>
      </c>
      <c r="G517" s="18">
        <v>902.5</v>
      </c>
      <c r="H517" s="11">
        <v>0</v>
      </c>
      <c r="I517" s="15">
        <f>G517*H517</f>
        <v>0</v>
      </c>
    </row>
    <row r="518" spans="1:9" customHeight="1" ht="80" outlineLevel="1">
      <c r="A518" s="20">
        <v>511</v>
      </c>
      <c r="B518" s="12"/>
      <c r="C518" s="10" t="s">
        <v>1146</v>
      </c>
      <c r="D518" s="8"/>
      <c r="E518" s="10" t="s">
        <v>1147</v>
      </c>
      <c r="F518" s="8">
        <v>34</v>
      </c>
      <c r="G518" s="18">
        <v>902.5</v>
      </c>
      <c r="H518" s="11">
        <v>0</v>
      </c>
      <c r="I518" s="15">
        <f>G518*H518</f>
        <v>0</v>
      </c>
    </row>
    <row r="519" spans="1:9" customHeight="1" ht="80" outlineLevel="1">
      <c r="A519" s="20">
        <v>512</v>
      </c>
      <c r="B519" s="9"/>
      <c r="C519" s="10" t="s">
        <v>1148</v>
      </c>
      <c r="D519" s="8"/>
      <c r="E519" s="10" t="s">
        <v>1149</v>
      </c>
      <c r="F519" s="8">
        <v>98</v>
      </c>
      <c r="G519" s="18">
        <v>902.5</v>
      </c>
      <c r="H519" s="11">
        <v>0</v>
      </c>
      <c r="I519" s="15">
        <f>G519*H519</f>
        <v>0</v>
      </c>
    </row>
    <row r="520" spans="1:9" customHeight="1" ht="80" outlineLevel="1">
      <c r="A520" s="20">
        <v>513</v>
      </c>
      <c r="B520" s="12" t="s">
        <v>125</v>
      </c>
      <c r="C520" s="10" t="s">
        <v>1150</v>
      </c>
      <c r="D520" s="8"/>
      <c r="E520" s="10" t="s">
        <v>1151</v>
      </c>
      <c r="F520" s="8">
        <v>36</v>
      </c>
      <c r="G520" s="18">
        <v>855.0</v>
      </c>
      <c r="H520" s="11">
        <v>0</v>
      </c>
      <c r="I520" s="15">
        <f>G520*H520</f>
        <v>0</v>
      </c>
    </row>
    <row r="521" spans="1:9" customHeight="1" ht="80" outlineLevel="1">
      <c r="A521" s="20">
        <v>514</v>
      </c>
      <c r="B521" s="12"/>
      <c r="C521" s="10" t="s">
        <v>1152</v>
      </c>
      <c r="D521" s="8"/>
      <c r="E521" s="10" t="s">
        <v>1153</v>
      </c>
      <c r="F521" s="8">
        <v>26</v>
      </c>
      <c r="G521" s="18">
        <v>855.0</v>
      </c>
      <c r="H521" s="11">
        <v>0</v>
      </c>
      <c r="I521" s="15">
        <f>G521*H521</f>
        <v>0</v>
      </c>
    </row>
    <row r="522" spans="1:9" customHeight="1" ht="80" outlineLevel="1">
      <c r="A522" s="20">
        <v>515</v>
      </c>
      <c r="B522" s="12"/>
      <c r="C522" s="10" t="s">
        <v>1154</v>
      </c>
      <c r="D522" s="8"/>
      <c r="E522" s="10" t="s">
        <v>1155</v>
      </c>
      <c r="F522" s="8">
        <v>36</v>
      </c>
      <c r="G522" s="18">
        <v>855.0</v>
      </c>
      <c r="H522" s="11">
        <v>0</v>
      </c>
      <c r="I522" s="15">
        <f>G522*H522</f>
        <v>0</v>
      </c>
    </row>
    <row r="523" spans="1:9" customHeight="1" ht="80" outlineLevel="1">
      <c r="A523" s="20">
        <v>516</v>
      </c>
      <c r="B523" s="12"/>
      <c r="C523" s="10" t="s">
        <v>1156</v>
      </c>
      <c r="D523" s="8"/>
      <c r="E523" s="10" t="s">
        <v>1157</v>
      </c>
      <c r="F523" s="8">
        <v>35</v>
      </c>
      <c r="G523" s="18">
        <v>855.0</v>
      </c>
      <c r="H523" s="11">
        <v>0</v>
      </c>
      <c r="I523" s="15">
        <f>G523*H523</f>
        <v>0</v>
      </c>
    </row>
    <row r="524" spans="1:9" customHeight="1" ht="80" outlineLevel="1">
      <c r="A524" s="20">
        <v>517</v>
      </c>
      <c r="B524" s="9"/>
      <c r="C524" s="10" t="s">
        <v>1158</v>
      </c>
      <c r="D524" s="8"/>
      <c r="E524" s="10" t="s">
        <v>1159</v>
      </c>
      <c r="F524" s="8">
        <v>92</v>
      </c>
      <c r="G524" s="18">
        <v>855.0</v>
      </c>
      <c r="H524" s="11">
        <v>0</v>
      </c>
      <c r="I524" s="15">
        <f>G524*H524</f>
        <v>0</v>
      </c>
    </row>
    <row r="525" spans="1:9" customHeight="1" ht="80" outlineLevel="1">
      <c r="A525" s="20">
        <v>518</v>
      </c>
      <c r="B525" s="12" t="s">
        <v>1160</v>
      </c>
      <c r="C525" s="10" t="s">
        <v>1161</v>
      </c>
      <c r="D525" s="8"/>
      <c r="E525" s="10" t="s">
        <v>1162</v>
      </c>
      <c r="F525" s="8">
        <v>37</v>
      </c>
      <c r="G525" s="18">
        <v>1187.5</v>
      </c>
      <c r="H525" s="11">
        <v>0</v>
      </c>
      <c r="I525" s="15">
        <f>G525*H525</f>
        <v>0</v>
      </c>
    </row>
    <row r="526" spans="1:9" customHeight="1" ht="80" outlineLevel="1">
      <c r="A526" s="20">
        <v>519</v>
      </c>
      <c r="B526" s="12"/>
      <c r="C526" s="10" t="s">
        <v>1163</v>
      </c>
      <c r="D526" s="8"/>
      <c r="E526" s="10" t="s">
        <v>1164</v>
      </c>
      <c r="F526" s="8">
        <v>31</v>
      </c>
      <c r="G526" s="18">
        <v>1187.5</v>
      </c>
      <c r="H526" s="11">
        <v>0</v>
      </c>
      <c r="I526" s="15">
        <f>G526*H526</f>
        <v>0</v>
      </c>
    </row>
    <row r="527" spans="1:9" customHeight="1" ht="80" outlineLevel="1">
      <c r="A527" s="20">
        <v>520</v>
      </c>
      <c r="B527" s="12"/>
      <c r="C527" s="10" t="s">
        <v>1165</v>
      </c>
      <c r="D527" s="8"/>
      <c r="E527" s="10" t="s">
        <v>1166</v>
      </c>
      <c r="F527" s="8">
        <v>34</v>
      </c>
      <c r="G527" s="18">
        <v>1187.5</v>
      </c>
      <c r="H527" s="11">
        <v>0</v>
      </c>
      <c r="I527" s="15">
        <f>G527*H527</f>
        <v>0</v>
      </c>
    </row>
    <row r="528" spans="1:9" customHeight="1" ht="80" outlineLevel="1">
      <c r="A528" s="20">
        <v>521</v>
      </c>
      <c r="B528" s="9"/>
      <c r="C528" s="10" t="s">
        <v>1167</v>
      </c>
      <c r="D528" s="8"/>
      <c r="E528" s="10" t="s">
        <v>1168</v>
      </c>
      <c r="F528" s="8">
        <v>98</v>
      </c>
      <c r="G528" s="18">
        <v>1187.5</v>
      </c>
      <c r="H528" s="11">
        <v>0</v>
      </c>
      <c r="I528" s="15">
        <f>G528*H528</f>
        <v>0</v>
      </c>
    </row>
    <row r="529" spans="1:9" customHeight="1" ht="80" outlineLevel="1">
      <c r="A529" s="20">
        <v>522</v>
      </c>
      <c r="B529" s="12" t="s">
        <v>1169</v>
      </c>
      <c r="C529" s="10" t="s">
        <v>1170</v>
      </c>
      <c r="D529" s="8"/>
      <c r="E529" s="10" t="s">
        <v>1171</v>
      </c>
      <c r="F529" s="8">
        <v>38</v>
      </c>
      <c r="G529" s="18">
        <v>1235.0</v>
      </c>
      <c r="H529" s="11">
        <v>0</v>
      </c>
      <c r="I529" s="15">
        <f>G529*H529</f>
        <v>0</v>
      </c>
    </row>
    <row r="530" spans="1:9" customHeight="1" ht="80" outlineLevel="1">
      <c r="A530" s="20">
        <v>523</v>
      </c>
      <c r="B530" s="12"/>
      <c r="C530" s="10" t="s">
        <v>1172</v>
      </c>
      <c r="D530" s="8"/>
      <c r="E530" s="10" t="s">
        <v>1173</v>
      </c>
      <c r="F530" s="8">
        <v>33</v>
      </c>
      <c r="G530" s="18">
        <v>1235.0</v>
      </c>
      <c r="H530" s="11">
        <v>0</v>
      </c>
      <c r="I530" s="15">
        <f>G530*H530</f>
        <v>0</v>
      </c>
    </row>
    <row r="531" spans="1:9" customHeight="1" ht="80" outlineLevel="1">
      <c r="A531" s="20">
        <v>524</v>
      </c>
      <c r="B531" s="12"/>
      <c r="C531" s="10" t="s">
        <v>1174</v>
      </c>
      <c r="D531" s="8"/>
      <c r="E531" s="10" t="s">
        <v>1175</v>
      </c>
      <c r="F531" s="8">
        <v>27</v>
      </c>
      <c r="G531" s="18">
        <v>1235.0</v>
      </c>
      <c r="H531" s="11">
        <v>0</v>
      </c>
      <c r="I531" s="15">
        <f>G531*H531</f>
        <v>0</v>
      </c>
    </row>
    <row r="532" spans="1:9" customHeight="1" ht="80" outlineLevel="1">
      <c r="A532" s="20">
        <v>525</v>
      </c>
      <c r="B532" s="12"/>
      <c r="C532" s="10" t="s">
        <v>1176</v>
      </c>
      <c r="D532" s="8"/>
      <c r="E532" s="10" t="s">
        <v>1177</v>
      </c>
      <c r="F532" s="8">
        <v>29</v>
      </c>
      <c r="G532" s="18">
        <v>1235.0</v>
      </c>
      <c r="H532" s="11">
        <v>0</v>
      </c>
      <c r="I532" s="15">
        <f>G532*H532</f>
        <v>0</v>
      </c>
    </row>
    <row r="533" spans="1:9" customHeight="1" ht="80" outlineLevel="1">
      <c r="A533" s="20">
        <v>526</v>
      </c>
      <c r="B533" s="9"/>
      <c r="C533" s="10" t="s">
        <v>1178</v>
      </c>
      <c r="D533" s="8"/>
      <c r="E533" s="10" t="s">
        <v>1179</v>
      </c>
      <c r="F533" s="8">
        <v>153</v>
      </c>
      <c r="G533" s="18">
        <v>1235.0</v>
      </c>
      <c r="H533" s="11">
        <v>0</v>
      </c>
      <c r="I533" s="15">
        <f>G533*H533</f>
        <v>0</v>
      </c>
    </row>
    <row r="534" spans="1:9" customHeight="1" ht="80" outlineLevel="1">
      <c r="A534" s="20">
        <v>527</v>
      </c>
      <c r="B534" s="12" t="s">
        <v>125</v>
      </c>
      <c r="C534" s="10" t="s">
        <v>1180</v>
      </c>
      <c r="D534" s="8"/>
      <c r="E534" s="10" t="s">
        <v>1181</v>
      </c>
      <c r="F534" s="8">
        <v>35</v>
      </c>
      <c r="G534" s="18">
        <v>1187.5</v>
      </c>
      <c r="H534" s="11">
        <v>0</v>
      </c>
      <c r="I534" s="15">
        <f>G534*H534</f>
        <v>0</v>
      </c>
    </row>
    <row r="535" spans="1:9" customHeight="1" ht="80" outlineLevel="1">
      <c r="A535" s="20">
        <v>528</v>
      </c>
      <c r="B535" s="12"/>
      <c r="C535" s="10" t="s">
        <v>1182</v>
      </c>
      <c r="D535" s="8"/>
      <c r="E535" s="10" t="s">
        <v>1183</v>
      </c>
      <c r="F535" s="8">
        <v>32</v>
      </c>
      <c r="G535" s="18">
        <v>1187.5</v>
      </c>
      <c r="H535" s="11">
        <v>0</v>
      </c>
      <c r="I535" s="15">
        <f>G535*H535</f>
        <v>0</v>
      </c>
    </row>
    <row r="536" spans="1:9" customHeight="1" ht="80" outlineLevel="1">
      <c r="A536" s="20">
        <v>529</v>
      </c>
      <c r="B536" s="12"/>
      <c r="C536" s="10" t="s">
        <v>1184</v>
      </c>
      <c r="D536" s="8"/>
      <c r="E536" s="10" t="s">
        <v>1185</v>
      </c>
      <c r="F536" s="8">
        <v>34</v>
      </c>
      <c r="G536" s="18">
        <v>1187.5</v>
      </c>
      <c r="H536" s="11">
        <v>0</v>
      </c>
      <c r="I536" s="15">
        <f>G536*H536</f>
        <v>0</v>
      </c>
    </row>
    <row r="537" spans="1:9" customHeight="1" ht="80" outlineLevel="1">
      <c r="A537" s="20">
        <v>530</v>
      </c>
      <c r="B537" s="9"/>
      <c r="C537" s="10" t="s">
        <v>1186</v>
      </c>
      <c r="D537" s="8"/>
      <c r="E537" s="10" t="s">
        <v>1187</v>
      </c>
      <c r="F537" s="8">
        <v>96</v>
      </c>
      <c r="G537" s="18">
        <v>1187.5</v>
      </c>
      <c r="H537" s="11">
        <v>0</v>
      </c>
      <c r="I537" s="15">
        <f>G537*H537</f>
        <v>0</v>
      </c>
    </row>
    <row r="538" spans="1:9" customHeight="1" ht="80" outlineLevel="1">
      <c r="A538" s="20">
        <v>531</v>
      </c>
      <c r="B538" s="12" t="s">
        <v>125</v>
      </c>
      <c r="C538" s="10" t="s">
        <v>1188</v>
      </c>
      <c r="D538" s="8"/>
      <c r="E538" s="10" t="s">
        <v>1189</v>
      </c>
      <c r="F538" s="8">
        <v>36</v>
      </c>
      <c r="G538" s="18">
        <v>1045.0</v>
      </c>
      <c r="H538" s="11">
        <v>0</v>
      </c>
      <c r="I538" s="15">
        <f>G538*H538</f>
        <v>0</v>
      </c>
    </row>
    <row r="539" spans="1:9" customHeight="1" ht="80" outlineLevel="1">
      <c r="A539" s="20">
        <v>532</v>
      </c>
      <c r="B539" s="12"/>
      <c r="C539" s="10" t="s">
        <v>1190</v>
      </c>
      <c r="D539" s="8"/>
      <c r="E539" s="10" t="s">
        <v>1191</v>
      </c>
      <c r="F539" s="8">
        <v>34</v>
      </c>
      <c r="G539" s="18">
        <v>1045.0</v>
      </c>
      <c r="H539" s="11">
        <v>0</v>
      </c>
      <c r="I539" s="15">
        <f>G539*H539</f>
        <v>0</v>
      </c>
    </row>
    <row r="540" spans="1:9" customHeight="1" ht="80" outlineLevel="1">
      <c r="A540" s="20">
        <v>533</v>
      </c>
      <c r="B540" s="12"/>
      <c r="C540" s="10" t="s">
        <v>1192</v>
      </c>
      <c r="D540" s="8"/>
      <c r="E540" s="10" t="s">
        <v>1193</v>
      </c>
      <c r="F540" s="8">
        <v>36</v>
      </c>
      <c r="G540" s="18">
        <v>1045.0</v>
      </c>
      <c r="H540" s="11">
        <v>0</v>
      </c>
      <c r="I540" s="15">
        <f>G540*H540</f>
        <v>0</v>
      </c>
    </row>
    <row r="541" spans="1:9" customHeight="1" ht="80" outlineLevel="1">
      <c r="A541" s="20">
        <v>534</v>
      </c>
      <c r="B541" s="9"/>
      <c r="C541" s="10" t="s">
        <v>1194</v>
      </c>
      <c r="D541" s="8"/>
      <c r="E541" s="10" t="s">
        <v>1195</v>
      </c>
      <c r="F541" s="8">
        <v>100</v>
      </c>
      <c r="G541" s="18">
        <v>1045.0</v>
      </c>
      <c r="H541" s="11">
        <v>0</v>
      </c>
      <c r="I541" s="15">
        <f>G541*H541</f>
        <v>0</v>
      </c>
    </row>
    <row r="542" spans="1:9" customHeight="1" ht="80" outlineLevel="1">
      <c r="A542" s="20">
        <v>535</v>
      </c>
      <c r="B542" s="12" t="s">
        <v>1196</v>
      </c>
      <c r="C542" s="10" t="s">
        <v>1197</v>
      </c>
      <c r="D542" s="8"/>
      <c r="E542" s="10" t="s">
        <v>1198</v>
      </c>
      <c r="F542" s="8">
        <v>36</v>
      </c>
      <c r="G542" s="18">
        <v>1045.0</v>
      </c>
      <c r="H542" s="11">
        <v>0</v>
      </c>
      <c r="I542" s="15">
        <f>G542*H542</f>
        <v>0</v>
      </c>
    </row>
    <row r="543" spans="1:9" customHeight="1" ht="80" outlineLevel="1">
      <c r="A543" s="20">
        <v>536</v>
      </c>
      <c r="B543" s="12"/>
      <c r="C543" s="10" t="s">
        <v>1199</v>
      </c>
      <c r="D543" s="8"/>
      <c r="E543" s="10" t="s">
        <v>1200</v>
      </c>
      <c r="F543" s="8">
        <v>35</v>
      </c>
      <c r="G543" s="18">
        <v>1045.0</v>
      </c>
      <c r="H543" s="11">
        <v>0</v>
      </c>
      <c r="I543" s="15">
        <f>G543*H543</f>
        <v>0</v>
      </c>
    </row>
    <row r="544" spans="1:9" customHeight="1" ht="80" outlineLevel="1">
      <c r="A544" s="20">
        <v>537</v>
      </c>
      <c r="B544" s="12"/>
      <c r="C544" s="10" t="s">
        <v>1201</v>
      </c>
      <c r="D544" s="8"/>
      <c r="E544" s="10" t="s">
        <v>1202</v>
      </c>
      <c r="F544" s="8">
        <v>36</v>
      </c>
      <c r="G544" s="18">
        <v>1045.0</v>
      </c>
      <c r="H544" s="11">
        <v>0</v>
      </c>
      <c r="I544" s="15">
        <f>G544*H544</f>
        <v>0</v>
      </c>
    </row>
    <row r="545" spans="1:9" customHeight="1" ht="80" outlineLevel="1">
      <c r="A545" s="20">
        <v>538</v>
      </c>
      <c r="B545" s="9"/>
      <c r="C545" s="10" t="s">
        <v>1203</v>
      </c>
      <c r="D545" s="8"/>
      <c r="E545" s="10" t="s">
        <v>1204</v>
      </c>
      <c r="F545" s="8">
        <v>102</v>
      </c>
      <c r="G545" s="18">
        <v>1045.0</v>
      </c>
      <c r="H545" s="11">
        <v>0</v>
      </c>
      <c r="I545" s="15">
        <f>G545*H545</f>
        <v>0</v>
      </c>
    </row>
    <row r="546" spans="1:9" customHeight="1" ht="80" outlineLevel="1">
      <c r="A546" s="20">
        <v>539</v>
      </c>
      <c r="B546" s="12" t="s">
        <v>1205</v>
      </c>
      <c r="C546" s="10" t="s">
        <v>1206</v>
      </c>
      <c r="D546" s="8"/>
      <c r="E546" s="10" t="s">
        <v>1207</v>
      </c>
      <c r="F546" s="8">
        <v>33</v>
      </c>
      <c r="G546" s="18">
        <v>1045.0</v>
      </c>
      <c r="H546" s="11">
        <v>0</v>
      </c>
      <c r="I546" s="15">
        <f>G546*H546</f>
        <v>0</v>
      </c>
    </row>
    <row r="547" spans="1:9" customHeight="1" ht="80" outlineLevel="1">
      <c r="A547" s="20">
        <v>540</v>
      </c>
      <c r="B547" s="12"/>
      <c r="C547" s="10" t="s">
        <v>1208</v>
      </c>
      <c r="D547" s="8"/>
      <c r="E547" s="10" t="s">
        <v>1209</v>
      </c>
      <c r="F547" s="8">
        <v>35</v>
      </c>
      <c r="G547" s="18">
        <v>1045.0</v>
      </c>
      <c r="H547" s="11">
        <v>0</v>
      </c>
      <c r="I547" s="15">
        <f>G547*H547</f>
        <v>0</v>
      </c>
    </row>
    <row r="548" spans="1:9" customHeight="1" ht="80" outlineLevel="1">
      <c r="A548" s="20">
        <v>541</v>
      </c>
      <c r="B548" s="12"/>
      <c r="C548" s="10" t="s">
        <v>1210</v>
      </c>
      <c r="D548" s="8"/>
      <c r="E548" s="10" t="s">
        <v>1211</v>
      </c>
      <c r="F548" s="8">
        <v>34</v>
      </c>
      <c r="G548" s="18">
        <v>1045.0</v>
      </c>
      <c r="H548" s="11">
        <v>0</v>
      </c>
      <c r="I548" s="15">
        <f>G548*H548</f>
        <v>0</v>
      </c>
    </row>
    <row r="549" spans="1:9" customHeight="1" ht="80" outlineLevel="1">
      <c r="A549" s="20">
        <v>542</v>
      </c>
      <c r="B549" s="9"/>
      <c r="C549" s="10" t="s">
        <v>1212</v>
      </c>
      <c r="D549" s="8"/>
      <c r="E549" s="10" t="s">
        <v>1213</v>
      </c>
      <c r="F549" s="8">
        <v>101</v>
      </c>
      <c r="G549" s="18">
        <v>1045.0</v>
      </c>
      <c r="H549" s="11">
        <v>0</v>
      </c>
      <c r="I549" s="15">
        <f>G549*H549</f>
        <v>0</v>
      </c>
    </row>
    <row r="550" spans="1:9" customHeight="1" ht="80" outlineLevel="1">
      <c r="A550" s="20">
        <v>543</v>
      </c>
      <c r="B550" s="12" t="s">
        <v>1214</v>
      </c>
      <c r="C550" s="10" t="s">
        <v>1215</v>
      </c>
      <c r="D550" s="8"/>
      <c r="E550" s="10" t="s">
        <v>1216</v>
      </c>
      <c r="F550" s="8">
        <v>36</v>
      </c>
      <c r="G550" s="18">
        <v>1187.5</v>
      </c>
      <c r="H550" s="11">
        <v>0</v>
      </c>
      <c r="I550" s="15">
        <f>G550*H550</f>
        <v>0</v>
      </c>
    </row>
    <row r="551" spans="1:9" customHeight="1" ht="80" outlineLevel="1">
      <c r="A551" s="20">
        <v>544</v>
      </c>
      <c r="B551" s="12"/>
      <c r="C551" s="10" t="s">
        <v>1217</v>
      </c>
      <c r="D551" s="8"/>
      <c r="E551" s="10" t="s">
        <v>1218</v>
      </c>
      <c r="F551" s="8">
        <v>32</v>
      </c>
      <c r="G551" s="18">
        <v>1187.5</v>
      </c>
      <c r="H551" s="11">
        <v>0</v>
      </c>
      <c r="I551" s="15">
        <f>G551*H551</f>
        <v>0</v>
      </c>
    </row>
    <row r="552" spans="1:9" customHeight="1" ht="80" outlineLevel="1">
      <c r="A552" s="20">
        <v>545</v>
      </c>
      <c r="B552" s="12"/>
      <c r="C552" s="10" t="s">
        <v>1219</v>
      </c>
      <c r="D552" s="8"/>
      <c r="E552" s="10" t="s">
        <v>1220</v>
      </c>
      <c r="F552" s="8">
        <v>34</v>
      </c>
      <c r="G552" s="18">
        <v>1187.5</v>
      </c>
      <c r="H552" s="11">
        <v>0</v>
      </c>
      <c r="I552" s="15">
        <f>G552*H552</f>
        <v>0</v>
      </c>
    </row>
    <row r="553" spans="1:9" customHeight="1" ht="80" outlineLevel="1">
      <c r="A553" s="20">
        <v>546</v>
      </c>
      <c r="B553" s="12"/>
      <c r="C553" s="10" t="s">
        <v>1221</v>
      </c>
      <c r="D553" s="8"/>
      <c r="E553" s="10" t="s">
        <v>1222</v>
      </c>
      <c r="F553" s="8">
        <v>31</v>
      </c>
      <c r="G553" s="18">
        <v>1187.5</v>
      </c>
      <c r="H553" s="11">
        <v>0</v>
      </c>
      <c r="I553" s="15">
        <f>G553*H553</f>
        <v>0</v>
      </c>
    </row>
    <row r="554" spans="1:9" customHeight="1" ht="80" outlineLevel="1">
      <c r="A554" s="20">
        <v>547</v>
      </c>
      <c r="B554" s="9"/>
      <c r="C554" s="10" t="s">
        <v>1223</v>
      </c>
      <c r="D554" s="8"/>
      <c r="E554" s="10" t="s">
        <v>1224</v>
      </c>
      <c r="F554" s="8">
        <v>150</v>
      </c>
      <c r="G554" s="18">
        <v>1187.5</v>
      </c>
      <c r="H554" s="11">
        <v>0</v>
      </c>
      <c r="I554" s="15">
        <f>G554*H554</f>
        <v>0</v>
      </c>
    </row>
    <row r="555" spans="1:9" customHeight="1" ht="80" outlineLevel="1">
      <c r="A555" s="20">
        <v>548</v>
      </c>
      <c r="B555" s="12" t="s">
        <v>1225</v>
      </c>
      <c r="C555" s="10" t="s">
        <v>1226</v>
      </c>
      <c r="D555" s="8"/>
      <c r="E555" s="10" t="s">
        <v>1227</v>
      </c>
      <c r="F555" s="8">
        <v>35</v>
      </c>
      <c r="G555" s="18">
        <v>1045.0</v>
      </c>
      <c r="H555" s="11">
        <v>0</v>
      </c>
      <c r="I555" s="15">
        <f>G555*H555</f>
        <v>0</v>
      </c>
    </row>
    <row r="556" spans="1:9" customHeight="1" ht="80" outlineLevel="1">
      <c r="A556" s="20">
        <v>549</v>
      </c>
      <c r="B556" s="12"/>
      <c r="C556" s="10" t="s">
        <v>1228</v>
      </c>
      <c r="D556" s="8"/>
      <c r="E556" s="10" t="s">
        <v>1229</v>
      </c>
      <c r="F556" s="8">
        <v>36</v>
      </c>
      <c r="G556" s="18">
        <v>1045.0</v>
      </c>
      <c r="H556" s="11">
        <v>0</v>
      </c>
      <c r="I556" s="15">
        <f>G556*H556</f>
        <v>0</v>
      </c>
    </row>
    <row r="557" spans="1:9" customHeight="1" ht="80" outlineLevel="1">
      <c r="A557" s="20">
        <v>550</v>
      </c>
      <c r="B557" s="12"/>
      <c r="C557" s="10" t="s">
        <v>1230</v>
      </c>
      <c r="D557" s="8"/>
      <c r="E557" s="10" t="s">
        <v>1231</v>
      </c>
      <c r="F557" s="8">
        <v>35</v>
      </c>
      <c r="G557" s="18">
        <v>1045.0</v>
      </c>
      <c r="H557" s="11">
        <v>0</v>
      </c>
      <c r="I557" s="15">
        <f>G557*H557</f>
        <v>0</v>
      </c>
    </row>
    <row r="558" spans="1:9" customHeight="1" ht="80" outlineLevel="1">
      <c r="A558" s="20">
        <v>551</v>
      </c>
      <c r="B558" s="9"/>
      <c r="C558" s="10" t="s">
        <v>1232</v>
      </c>
      <c r="D558" s="8"/>
      <c r="E558" s="10" t="s">
        <v>1233</v>
      </c>
      <c r="F558" s="8">
        <v>102</v>
      </c>
      <c r="G558" s="18">
        <v>1045.0</v>
      </c>
      <c r="H558" s="11">
        <v>0</v>
      </c>
      <c r="I558" s="15">
        <f>G558*H558</f>
        <v>0</v>
      </c>
    </row>
    <row r="559" spans="1:9" customHeight="1" ht="80" outlineLevel="1">
      <c r="A559" s="20">
        <v>552</v>
      </c>
      <c r="B559" s="12" t="s">
        <v>1234</v>
      </c>
      <c r="C559" s="10" t="s">
        <v>1235</v>
      </c>
      <c r="D559" s="8"/>
      <c r="E559" s="10" t="s">
        <v>1236</v>
      </c>
      <c r="F559" s="8">
        <v>34</v>
      </c>
      <c r="G559" s="18">
        <v>1140.0</v>
      </c>
      <c r="H559" s="11">
        <v>0</v>
      </c>
      <c r="I559" s="15">
        <f>G559*H559</f>
        <v>0</v>
      </c>
    </row>
    <row r="560" spans="1:9" customHeight="1" ht="80" outlineLevel="1">
      <c r="A560" s="20">
        <v>553</v>
      </c>
      <c r="B560" s="12"/>
      <c r="C560" s="10" t="s">
        <v>1237</v>
      </c>
      <c r="D560" s="8"/>
      <c r="E560" s="10" t="s">
        <v>1238</v>
      </c>
      <c r="F560" s="8">
        <v>34</v>
      </c>
      <c r="G560" s="18">
        <v>1140.0</v>
      </c>
      <c r="H560" s="11">
        <v>0</v>
      </c>
      <c r="I560" s="15">
        <f>G560*H560</f>
        <v>0</v>
      </c>
    </row>
    <row r="561" spans="1:9" customHeight="1" ht="80" outlineLevel="1">
      <c r="A561" s="20">
        <v>554</v>
      </c>
      <c r="B561" s="12"/>
      <c r="C561" s="10" t="s">
        <v>1239</v>
      </c>
      <c r="D561" s="8"/>
      <c r="E561" s="10" t="s">
        <v>1240</v>
      </c>
      <c r="F561" s="8">
        <v>35</v>
      </c>
      <c r="G561" s="18">
        <v>1140.0</v>
      </c>
      <c r="H561" s="11">
        <v>0</v>
      </c>
      <c r="I561" s="15">
        <f>G561*H561</f>
        <v>0</v>
      </c>
    </row>
    <row r="562" spans="1:9" customHeight="1" ht="80" outlineLevel="1">
      <c r="A562" s="20">
        <v>555</v>
      </c>
      <c r="B562" s="9"/>
      <c r="C562" s="10" t="s">
        <v>1241</v>
      </c>
      <c r="D562" s="8"/>
      <c r="E562" s="10" t="s">
        <v>1242</v>
      </c>
      <c r="F562" s="8">
        <v>97</v>
      </c>
      <c r="G562" s="18">
        <v>1140.0</v>
      </c>
      <c r="H562" s="11">
        <v>0</v>
      </c>
      <c r="I562" s="15">
        <f>G562*H562</f>
        <v>0</v>
      </c>
    </row>
    <row r="563" spans="1:9" customHeight="1" ht="80" outlineLevel="1">
      <c r="A563" s="20">
        <v>556</v>
      </c>
      <c r="B563" s="9"/>
      <c r="C563" s="10" t="s">
        <v>1243</v>
      </c>
      <c r="D563" s="8"/>
      <c r="E563" s="10" t="s">
        <v>1244</v>
      </c>
      <c r="F563" s="8">
        <v>28</v>
      </c>
      <c r="G563" s="18">
        <v>155.0</v>
      </c>
      <c r="H563" s="11">
        <v>0</v>
      </c>
      <c r="I563" s="15">
        <f>G563*H563</f>
        <v>0</v>
      </c>
    </row>
    <row r="564" spans="1:9" customHeight="1" ht="80" outlineLevel="1">
      <c r="A564" s="20">
        <v>557</v>
      </c>
      <c r="B564" s="12" t="s">
        <v>1245</v>
      </c>
      <c r="C564" s="10" t="s">
        <v>1246</v>
      </c>
      <c r="D564" s="8"/>
      <c r="E564" s="10" t="s">
        <v>1247</v>
      </c>
      <c r="F564" s="8">
        <v>253</v>
      </c>
      <c r="G564" s="18">
        <v>133.0</v>
      </c>
      <c r="H564" s="11">
        <v>0</v>
      </c>
      <c r="I564" s="15">
        <f>G564*H564</f>
        <v>0</v>
      </c>
    </row>
    <row r="565" spans="1:9" customHeight="1" ht="80" outlineLevel="1">
      <c r="A565" s="20">
        <v>558</v>
      </c>
      <c r="B565" s="9"/>
      <c r="C565" s="10" t="s">
        <v>1248</v>
      </c>
      <c r="D565" s="8"/>
      <c r="E565" s="10" t="s">
        <v>1249</v>
      </c>
      <c r="F565" s="8">
        <v>593</v>
      </c>
      <c r="G565" s="18">
        <v>133.0</v>
      </c>
      <c r="H565" s="11">
        <v>0</v>
      </c>
      <c r="I565" s="15">
        <f>G565*H565</f>
        <v>0</v>
      </c>
    </row>
    <row r="566" spans="1:9" customHeight="1" ht="80" outlineLevel="1">
      <c r="A566" s="20">
        <v>559</v>
      </c>
      <c r="B566" s="12" t="s">
        <v>1250</v>
      </c>
      <c r="C566" s="10" t="s">
        <v>1251</v>
      </c>
      <c r="D566" s="8"/>
      <c r="E566" s="10" t="s">
        <v>1252</v>
      </c>
      <c r="F566" s="8">
        <v>272</v>
      </c>
      <c r="G566" s="18">
        <v>142.5</v>
      </c>
      <c r="H566" s="11">
        <v>0</v>
      </c>
      <c r="I566" s="15">
        <f>G566*H566</f>
        <v>0</v>
      </c>
    </row>
    <row r="567" spans="1:9" customHeight="1" ht="80" outlineLevel="1">
      <c r="A567" s="20">
        <v>560</v>
      </c>
      <c r="B567" s="9"/>
      <c r="C567" s="10" t="s">
        <v>1253</v>
      </c>
      <c r="D567" s="8"/>
      <c r="E567" s="10" t="s">
        <v>1254</v>
      </c>
      <c r="F567" s="8">
        <v>602</v>
      </c>
      <c r="G567" s="18">
        <v>142.5</v>
      </c>
      <c r="H567" s="11">
        <v>0</v>
      </c>
      <c r="I567" s="15">
        <f>G567*H567</f>
        <v>0</v>
      </c>
    </row>
    <row r="568" spans="1:9" customHeight="1" ht="80" outlineLevel="1">
      <c r="A568" s="20">
        <v>561</v>
      </c>
      <c r="B568" s="12" t="s">
        <v>1245</v>
      </c>
      <c r="C568" s="10" t="s">
        <v>1255</v>
      </c>
      <c r="D568" s="8"/>
      <c r="E568" s="10" t="s">
        <v>1256</v>
      </c>
      <c r="F568" s="8">
        <v>44</v>
      </c>
      <c r="G568" s="18">
        <v>152.0</v>
      </c>
      <c r="H568" s="11">
        <v>0</v>
      </c>
      <c r="I568" s="15">
        <f>G568*H568</f>
        <v>0</v>
      </c>
    </row>
    <row r="569" spans="1:9" customHeight="1" ht="80" outlineLevel="1">
      <c r="A569" s="20">
        <v>562</v>
      </c>
      <c r="B569" s="9"/>
      <c r="C569" s="10" t="s">
        <v>1257</v>
      </c>
      <c r="D569" s="8"/>
      <c r="E569" s="10" t="s">
        <v>1258</v>
      </c>
      <c r="F569" s="8">
        <v>70</v>
      </c>
      <c r="G569" s="18">
        <v>152.0</v>
      </c>
      <c r="H569" s="11">
        <v>0</v>
      </c>
      <c r="I569" s="15">
        <f>G569*H569</f>
        <v>0</v>
      </c>
    </row>
    <row r="570" spans="1:9" customHeight="1" ht="80" outlineLevel="1">
      <c r="A570" s="20">
        <v>563</v>
      </c>
      <c r="B570" s="12" t="s">
        <v>1259</v>
      </c>
      <c r="C570" s="10" t="s">
        <v>1260</v>
      </c>
      <c r="D570" s="8"/>
      <c r="E570" s="10" t="s">
        <v>1261</v>
      </c>
      <c r="F570" s="8">
        <v>175</v>
      </c>
      <c r="G570" s="18">
        <v>237.5</v>
      </c>
      <c r="H570" s="11">
        <v>0</v>
      </c>
      <c r="I570" s="15">
        <f>G570*H570</f>
        <v>0</v>
      </c>
    </row>
    <row r="571" spans="1:9" customHeight="1" ht="80" outlineLevel="1">
      <c r="A571" s="20">
        <v>564</v>
      </c>
      <c r="B571" s="9"/>
      <c r="C571" s="10" t="s">
        <v>1262</v>
      </c>
      <c r="D571" s="8"/>
      <c r="E571" s="10" t="s">
        <v>1263</v>
      </c>
      <c r="F571" s="8">
        <v>345</v>
      </c>
      <c r="G571" s="18">
        <v>237.5</v>
      </c>
      <c r="H571" s="11">
        <v>0</v>
      </c>
      <c r="I571" s="15">
        <f>G571*H571</f>
        <v>0</v>
      </c>
    </row>
    <row r="572" spans="1:9" customHeight="1" ht="80" outlineLevel="1">
      <c r="A572" s="20">
        <v>565</v>
      </c>
      <c r="B572" s="9" t="s">
        <v>1264</v>
      </c>
      <c r="C572" s="10" t="s">
        <v>1265</v>
      </c>
      <c r="D572" s="8"/>
      <c r="E572" s="10" t="s">
        <v>1266</v>
      </c>
      <c r="F572" s="8">
        <v>99</v>
      </c>
      <c r="G572" s="18">
        <v>665.0</v>
      </c>
      <c r="H572" s="11">
        <v>0</v>
      </c>
      <c r="I572" s="15">
        <f>G572*H572</f>
        <v>0</v>
      </c>
    </row>
    <row r="573" spans="1:9" customHeight="1" ht="80" outlineLevel="1">
      <c r="A573" s="20">
        <v>566</v>
      </c>
      <c r="B573" s="9" t="s">
        <v>1267</v>
      </c>
      <c r="C573" s="10" t="s">
        <v>1268</v>
      </c>
      <c r="D573" s="8"/>
      <c r="E573" s="10" t="s">
        <v>1269</v>
      </c>
      <c r="F573" s="8">
        <v>95</v>
      </c>
      <c r="G573" s="18">
        <v>665.0</v>
      </c>
      <c r="H573" s="11">
        <v>0</v>
      </c>
      <c r="I573" s="15">
        <f>G573*H573</f>
        <v>0</v>
      </c>
    </row>
    <row r="574" spans="1:9" customHeight="1" ht="80" outlineLevel="1">
      <c r="A574" s="20">
        <v>567</v>
      </c>
      <c r="B574" s="9" t="s">
        <v>1264</v>
      </c>
      <c r="C574" s="10" t="s">
        <v>1270</v>
      </c>
      <c r="D574" s="8"/>
      <c r="E574" s="10" t="s">
        <v>1271</v>
      </c>
      <c r="F574" s="8">
        <v>44</v>
      </c>
      <c r="G574" s="18">
        <v>855.0</v>
      </c>
      <c r="H574" s="11">
        <v>0</v>
      </c>
      <c r="I574" s="15">
        <f>G574*H574</f>
        <v>0</v>
      </c>
    </row>
    <row r="575" spans="1:9" customHeight="1" ht="80" outlineLevel="1">
      <c r="A575" s="20">
        <v>568</v>
      </c>
      <c r="B575" s="9" t="s">
        <v>1264</v>
      </c>
      <c r="C575" s="10" t="s">
        <v>1272</v>
      </c>
      <c r="D575" s="8"/>
      <c r="E575" s="10" t="s">
        <v>1273</v>
      </c>
      <c r="F575" s="8">
        <v>94</v>
      </c>
      <c r="G575" s="18">
        <v>997.5</v>
      </c>
      <c r="H575" s="11">
        <v>0</v>
      </c>
      <c r="I575" s="15">
        <f>G575*H575</f>
        <v>0</v>
      </c>
    </row>
    <row r="576" spans="1:9" customHeight="1" ht="80" outlineLevel="1">
      <c r="A576" s="20">
        <v>569</v>
      </c>
      <c r="B576" s="9" t="s">
        <v>1274</v>
      </c>
      <c r="C576" s="10" t="s">
        <v>1275</v>
      </c>
      <c r="D576" s="8"/>
      <c r="E576" s="10" t="s">
        <v>1276</v>
      </c>
      <c r="F576" s="8">
        <v>95</v>
      </c>
      <c r="G576" s="18">
        <v>807.5</v>
      </c>
      <c r="H576" s="11">
        <v>0</v>
      </c>
      <c r="I576" s="15">
        <f>G576*H576</f>
        <v>0</v>
      </c>
    </row>
    <row r="577" spans="1:9" customHeight="1" ht="80" outlineLevel="1">
      <c r="A577" s="20">
        <v>570</v>
      </c>
      <c r="B577" s="9" t="s">
        <v>1264</v>
      </c>
      <c r="C577" s="10" t="s">
        <v>1277</v>
      </c>
      <c r="D577" s="8"/>
      <c r="E577" s="10" t="s">
        <v>1278</v>
      </c>
      <c r="F577" s="8">
        <v>90</v>
      </c>
      <c r="G577" s="18">
        <v>807.5</v>
      </c>
      <c r="H577" s="11">
        <v>0</v>
      </c>
      <c r="I577" s="15">
        <f>G577*H577</f>
        <v>0</v>
      </c>
    </row>
    <row r="578" spans="1:9" customHeight="1" ht="80" outlineLevel="1">
      <c r="A578" s="20">
        <v>571</v>
      </c>
      <c r="B578" s="9" t="s">
        <v>1264</v>
      </c>
      <c r="C578" s="10" t="s">
        <v>1279</v>
      </c>
      <c r="D578" s="8"/>
      <c r="E578" s="10" t="s">
        <v>1280</v>
      </c>
      <c r="F578" s="8">
        <v>45</v>
      </c>
      <c r="G578" s="18">
        <v>997.5</v>
      </c>
      <c r="H578" s="11">
        <v>0</v>
      </c>
      <c r="I578" s="15">
        <f>G578*H578</f>
        <v>0</v>
      </c>
    </row>
    <row r="579" spans="1:9" customHeight="1" ht="80" outlineLevel="1">
      <c r="A579" s="20">
        <v>572</v>
      </c>
      <c r="B579" s="9" t="s">
        <v>1264</v>
      </c>
      <c r="C579" s="10" t="s">
        <v>1281</v>
      </c>
      <c r="D579" s="8"/>
      <c r="E579" s="10" t="s">
        <v>1282</v>
      </c>
      <c r="F579" s="8">
        <v>50</v>
      </c>
      <c r="G579" s="18">
        <v>1235.0</v>
      </c>
      <c r="H579" s="11">
        <v>0</v>
      </c>
      <c r="I579" s="15">
        <f>G579*H579</f>
        <v>0</v>
      </c>
    </row>
    <row r="580" spans="1:9" customHeight="1" ht="80" outlineLevel="1">
      <c r="A580" s="20">
        <v>573</v>
      </c>
      <c r="B580" s="9" t="s">
        <v>1264</v>
      </c>
      <c r="C580" s="10" t="s">
        <v>1283</v>
      </c>
      <c r="D580" s="8"/>
      <c r="E580" s="10" t="s">
        <v>1284</v>
      </c>
      <c r="F580" s="8">
        <v>47</v>
      </c>
      <c r="G580" s="18">
        <v>1662.5</v>
      </c>
      <c r="H580" s="11">
        <v>0</v>
      </c>
      <c r="I580" s="15">
        <f>G580*H580</f>
        <v>0</v>
      </c>
    </row>
    <row r="581" spans="1:9" customHeight="1" ht="80" outlineLevel="1">
      <c r="A581" s="20">
        <v>574</v>
      </c>
      <c r="B581" s="9" t="s">
        <v>1264</v>
      </c>
      <c r="C581" s="10" t="s">
        <v>1285</v>
      </c>
      <c r="D581" s="8"/>
      <c r="E581" s="10" t="s">
        <v>1286</v>
      </c>
      <c r="F581" s="8">
        <v>50</v>
      </c>
      <c r="G581" s="18">
        <v>1662.5</v>
      </c>
      <c r="H581" s="11">
        <v>0</v>
      </c>
      <c r="I581" s="15">
        <f>G581*H581</f>
        <v>0</v>
      </c>
    </row>
    <row r="582" spans="1:9" customHeight="1" ht="80" outlineLevel="1">
      <c r="A582" s="20">
        <v>575</v>
      </c>
      <c r="B582" s="9" t="s">
        <v>1264</v>
      </c>
      <c r="C582" s="10" t="s">
        <v>1287</v>
      </c>
      <c r="D582" s="8"/>
      <c r="E582" s="10" t="s">
        <v>1288</v>
      </c>
      <c r="F582" s="8">
        <v>50</v>
      </c>
      <c r="G582" s="18">
        <v>2090.0</v>
      </c>
      <c r="H582" s="11">
        <v>0</v>
      </c>
      <c r="I582" s="15">
        <f>G582*H582</f>
        <v>0</v>
      </c>
    </row>
    <row r="583" spans="1:9" customHeight="1" ht="80" outlineLevel="1">
      <c r="A583" s="20">
        <v>576</v>
      </c>
      <c r="B583" s="12"/>
      <c r="C583" s="10" t="s">
        <v>1289</v>
      </c>
      <c r="D583" s="8"/>
      <c r="E583" s="10" t="s">
        <v>1290</v>
      </c>
      <c r="F583" s="8">
        <v>247</v>
      </c>
      <c r="G583" s="18">
        <v>380.0</v>
      </c>
      <c r="H583" s="11">
        <v>0</v>
      </c>
      <c r="I583" s="15">
        <f>G583*H583</f>
        <v>0</v>
      </c>
    </row>
    <row r="584" spans="1:9" customHeight="1" ht="80" outlineLevel="1">
      <c r="A584" s="20">
        <v>577</v>
      </c>
      <c r="B584" s="12"/>
      <c r="C584" s="10" t="s">
        <v>1291</v>
      </c>
      <c r="D584" s="8"/>
      <c r="E584" s="10" t="s">
        <v>1292</v>
      </c>
      <c r="F584" s="8">
        <v>137</v>
      </c>
      <c r="G584" s="18">
        <v>380.0</v>
      </c>
      <c r="H584" s="11">
        <v>0</v>
      </c>
      <c r="I584" s="15">
        <f>G584*H584</f>
        <v>0</v>
      </c>
    </row>
    <row r="585" spans="1:9" customHeight="1" ht="80" outlineLevel="1">
      <c r="A585" s="20">
        <v>578</v>
      </c>
      <c r="B585" s="12"/>
      <c r="C585" s="10" t="s">
        <v>1293</v>
      </c>
      <c r="D585" s="8"/>
      <c r="E585" s="10" t="s">
        <v>1294</v>
      </c>
      <c r="F585" s="8">
        <v>117</v>
      </c>
      <c r="G585" s="18">
        <v>380.0</v>
      </c>
      <c r="H585" s="11">
        <v>0</v>
      </c>
      <c r="I585" s="15">
        <f>G585*H585</f>
        <v>0</v>
      </c>
    </row>
    <row r="586" spans="1:9" customHeight="1" ht="80" outlineLevel="1">
      <c r="A586" s="20">
        <v>579</v>
      </c>
      <c r="B586" s="12"/>
      <c r="C586" s="10" t="s">
        <v>1295</v>
      </c>
      <c r="D586" s="8"/>
      <c r="E586" s="10" t="s">
        <v>1296</v>
      </c>
      <c r="F586" s="8">
        <v>295</v>
      </c>
      <c r="G586" s="18">
        <v>380.0</v>
      </c>
      <c r="H586" s="11">
        <v>0</v>
      </c>
      <c r="I586" s="15">
        <f>G586*H586</f>
        <v>0</v>
      </c>
    </row>
    <row r="587" spans="1:9" customHeight="1" ht="80" outlineLevel="1">
      <c r="A587" s="20">
        <v>580</v>
      </c>
      <c r="B587" s="12"/>
      <c r="C587" s="10" t="s">
        <v>1297</v>
      </c>
      <c r="D587" s="8"/>
      <c r="E587" s="10" t="s">
        <v>1298</v>
      </c>
      <c r="F587" s="8">
        <v>117</v>
      </c>
      <c r="G587" s="18">
        <v>380.0</v>
      </c>
      <c r="H587" s="11">
        <v>0</v>
      </c>
      <c r="I587" s="15">
        <f>G587*H587</f>
        <v>0</v>
      </c>
    </row>
    <row r="588" spans="1:9" customHeight="1" ht="80" outlineLevel="1">
      <c r="A588" s="20">
        <v>581</v>
      </c>
      <c r="B588" s="12"/>
      <c r="C588" s="10" t="s">
        <v>1299</v>
      </c>
      <c r="D588" s="8"/>
      <c r="E588" s="10" t="s">
        <v>1300</v>
      </c>
      <c r="F588" s="8">
        <v>117</v>
      </c>
      <c r="G588" s="18">
        <v>380.0</v>
      </c>
      <c r="H588" s="11">
        <v>0</v>
      </c>
      <c r="I588" s="15">
        <f>G588*H588</f>
        <v>0</v>
      </c>
    </row>
    <row r="589" spans="1:9" customHeight="1" ht="80" outlineLevel="1">
      <c r="A589" s="20">
        <v>582</v>
      </c>
      <c r="B589" s="9"/>
      <c r="C589" s="10" t="s">
        <v>1301</v>
      </c>
      <c r="D589" s="8"/>
      <c r="E589" s="10" t="s">
        <v>1302</v>
      </c>
      <c r="F589" s="8">
        <v>205</v>
      </c>
      <c r="G589" s="18">
        <v>380.0</v>
      </c>
      <c r="H589" s="11">
        <v>0</v>
      </c>
      <c r="I589" s="15">
        <f>G589*H589</f>
        <v>0</v>
      </c>
    </row>
    <row r="590" spans="1:9" customHeight="1" ht="80" outlineLevel="1">
      <c r="A590" s="20">
        <v>583</v>
      </c>
      <c r="B590" s="12"/>
      <c r="C590" s="10" t="s">
        <v>1303</v>
      </c>
      <c r="D590" s="8"/>
      <c r="E590" s="10" t="s">
        <v>1304</v>
      </c>
      <c r="F590" s="8">
        <v>257</v>
      </c>
      <c r="G590" s="18">
        <v>475.0</v>
      </c>
      <c r="H590" s="11">
        <v>0</v>
      </c>
      <c r="I590" s="15">
        <f>G590*H590</f>
        <v>0</v>
      </c>
    </row>
    <row r="591" spans="1:9" customHeight="1" ht="80" outlineLevel="1">
      <c r="A591" s="20">
        <v>584</v>
      </c>
      <c r="B591" s="12"/>
      <c r="C591" s="10" t="s">
        <v>1305</v>
      </c>
      <c r="D591" s="8"/>
      <c r="E591" s="10" t="s">
        <v>1306</v>
      </c>
      <c r="F591" s="8">
        <v>126</v>
      </c>
      <c r="G591" s="18">
        <v>475.0</v>
      </c>
      <c r="H591" s="11">
        <v>0</v>
      </c>
      <c r="I591" s="15">
        <f>G591*H591</f>
        <v>0</v>
      </c>
    </row>
    <row r="592" spans="1:9" customHeight="1" ht="80" outlineLevel="1">
      <c r="A592" s="20">
        <v>585</v>
      </c>
      <c r="B592" s="12"/>
      <c r="C592" s="10" t="s">
        <v>1307</v>
      </c>
      <c r="D592" s="8"/>
      <c r="E592" s="10" t="s">
        <v>1308</v>
      </c>
      <c r="F592" s="8">
        <v>118</v>
      </c>
      <c r="G592" s="18">
        <v>475.0</v>
      </c>
      <c r="H592" s="11">
        <v>0</v>
      </c>
      <c r="I592" s="15">
        <f>G592*H592</f>
        <v>0</v>
      </c>
    </row>
    <row r="593" spans="1:9" customHeight="1" ht="80" outlineLevel="1">
      <c r="A593" s="20">
        <v>586</v>
      </c>
      <c r="B593" s="12"/>
      <c r="C593" s="10" t="s">
        <v>1309</v>
      </c>
      <c r="D593" s="8"/>
      <c r="E593" s="10" t="s">
        <v>1310</v>
      </c>
      <c r="F593" s="8">
        <v>317</v>
      </c>
      <c r="G593" s="18">
        <v>475.0</v>
      </c>
      <c r="H593" s="11">
        <v>0</v>
      </c>
      <c r="I593" s="15">
        <f>G593*H593</f>
        <v>0</v>
      </c>
    </row>
    <row r="594" spans="1:9" customHeight="1" ht="80" outlineLevel="1">
      <c r="A594" s="20">
        <v>587</v>
      </c>
      <c r="B594" s="12"/>
      <c r="C594" s="10" t="s">
        <v>1311</v>
      </c>
      <c r="D594" s="8"/>
      <c r="E594" s="10" t="s">
        <v>1312</v>
      </c>
      <c r="F594" s="8">
        <v>116</v>
      </c>
      <c r="G594" s="18">
        <v>475.0</v>
      </c>
      <c r="H594" s="11">
        <v>0</v>
      </c>
      <c r="I594" s="15">
        <f>G594*H594</f>
        <v>0</v>
      </c>
    </row>
    <row r="595" spans="1:9" customHeight="1" ht="80" outlineLevel="1">
      <c r="A595" s="20">
        <v>588</v>
      </c>
      <c r="B595" s="12"/>
      <c r="C595" s="10" t="s">
        <v>1313</v>
      </c>
      <c r="D595" s="8"/>
      <c r="E595" s="10" t="s">
        <v>1314</v>
      </c>
      <c r="F595" s="8">
        <v>117</v>
      </c>
      <c r="G595" s="18">
        <v>475.0</v>
      </c>
      <c r="H595" s="11">
        <v>0</v>
      </c>
      <c r="I595" s="15">
        <f>G595*H595</f>
        <v>0</v>
      </c>
    </row>
    <row r="596" spans="1:9" customHeight="1" ht="80" outlineLevel="1">
      <c r="A596" s="20">
        <v>589</v>
      </c>
      <c r="B596" s="9"/>
      <c r="C596" s="10" t="s">
        <v>1315</v>
      </c>
      <c r="D596" s="8"/>
      <c r="E596" s="10" t="s">
        <v>1316</v>
      </c>
      <c r="F596" s="8">
        <v>185</v>
      </c>
      <c r="G596" s="18">
        <v>475.0</v>
      </c>
      <c r="H596" s="11">
        <v>0</v>
      </c>
      <c r="I596" s="15">
        <f>G596*H596</f>
        <v>0</v>
      </c>
    </row>
    <row r="597" spans="1:9" customHeight="1" ht="80" outlineLevel="1">
      <c r="A597" s="20">
        <v>590</v>
      </c>
      <c r="B597" s="12" t="s">
        <v>1317</v>
      </c>
      <c r="C597" s="10" t="s">
        <v>1318</v>
      </c>
      <c r="D597" s="8"/>
      <c r="E597" s="10" t="s">
        <v>1319</v>
      </c>
      <c r="F597" s="8">
        <v>186</v>
      </c>
      <c r="G597" s="18">
        <v>570.0</v>
      </c>
      <c r="H597" s="11">
        <v>0</v>
      </c>
      <c r="I597" s="15">
        <f>G597*H597</f>
        <v>0</v>
      </c>
    </row>
    <row r="598" spans="1:9" customHeight="1" ht="80" outlineLevel="1">
      <c r="A598" s="20">
        <v>591</v>
      </c>
      <c r="B598" s="12"/>
      <c r="C598" s="10" t="s">
        <v>1320</v>
      </c>
      <c r="D598" s="8"/>
      <c r="E598" s="10" t="s">
        <v>1321</v>
      </c>
      <c r="F598" s="8">
        <v>121</v>
      </c>
      <c r="G598" s="18">
        <v>570.0</v>
      </c>
      <c r="H598" s="11">
        <v>0</v>
      </c>
      <c r="I598" s="15">
        <f>G598*H598</f>
        <v>0</v>
      </c>
    </row>
    <row r="599" spans="1:9" customHeight="1" ht="80" outlineLevel="1">
      <c r="A599" s="20">
        <v>592</v>
      </c>
      <c r="B599" s="12"/>
      <c r="C599" s="10" t="s">
        <v>1322</v>
      </c>
      <c r="D599" s="8"/>
      <c r="E599" s="10" t="s">
        <v>1323</v>
      </c>
      <c r="F599" s="8">
        <v>131</v>
      </c>
      <c r="G599" s="18">
        <v>570.0</v>
      </c>
      <c r="H599" s="11">
        <v>0</v>
      </c>
      <c r="I599" s="15">
        <f>G599*H599</f>
        <v>0</v>
      </c>
    </row>
    <row r="600" spans="1:9" customHeight="1" ht="80" outlineLevel="1">
      <c r="A600" s="20">
        <v>593</v>
      </c>
      <c r="B600" s="9"/>
      <c r="C600" s="10" t="s">
        <v>1324</v>
      </c>
      <c r="D600" s="8"/>
      <c r="E600" s="10" t="s">
        <v>1325</v>
      </c>
      <c r="F600" s="8">
        <v>211</v>
      </c>
      <c r="G600" s="18">
        <v>570.0</v>
      </c>
      <c r="H600" s="11">
        <v>0</v>
      </c>
      <c r="I600" s="15">
        <f>G600*H600</f>
        <v>0</v>
      </c>
    </row>
    <row r="601" spans="1:9" outlineLevel="1">
      <c r="A601" s="20">
        <v>594</v>
      </c>
      <c r="B601" s="12"/>
      <c r="C601" s="10" t="s">
        <v>1326</v>
      </c>
      <c r="D601" s="8"/>
      <c r="E601" s="10" t="s">
        <v>1327</v>
      </c>
      <c r="F601" s="8">
        <v>37</v>
      </c>
      <c r="G601" s="18">
        <v>160.0</v>
      </c>
      <c r="H601" s="11">
        <v>0</v>
      </c>
      <c r="I601" s="15">
        <f>G601*H601</f>
        <v>0</v>
      </c>
    </row>
    <row r="602" spans="1:9" outlineLevel="1">
      <c r="A602" s="20">
        <v>595</v>
      </c>
      <c r="B602" s="12"/>
      <c r="C602" s="10" t="s">
        <v>1328</v>
      </c>
      <c r="D602" s="8"/>
      <c r="E602" s="10" t="s">
        <v>1329</v>
      </c>
      <c r="F602" s="8">
        <v>49</v>
      </c>
      <c r="G602" s="18">
        <v>160.0</v>
      </c>
      <c r="H602" s="11">
        <v>0</v>
      </c>
      <c r="I602" s="15">
        <f>G602*H602</f>
        <v>0</v>
      </c>
    </row>
    <row r="603" spans="1:9" outlineLevel="1">
      <c r="A603" s="20">
        <v>596</v>
      </c>
      <c r="B603" s="12"/>
      <c r="C603" s="10" t="s">
        <v>1330</v>
      </c>
      <c r="D603" s="8"/>
      <c r="E603" s="10" t="s">
        <v>1331</v>
      </c>
      <c r="F603" s="8">
        <v>49</v>
      </c>
      <c r="G603" s="18">
        <v>160.0</v>
      </c>
      <c r="H603" s="11">
        <v>0</v>
      </c>
      <c r="I603" s="15">
        <f>G603*H603</f>
        <v>0</v>
      </c>
    </row>
    <row r="604" spans="1:9" outlineLevel="1">
      <c r="A604" s="20">
        <v>597</v>
      </c>
      <c r="B604" s="9"/>
      <c r="C604" s="10" t="s">
        <v>1332</v>
      </c>
      <c r="D604" s="8"/>
      <c r="E604" s="10" t="s">
        <v>1333</v>
      </c>
      <c r="F604" s="8">
        <v>55</v>
      </c>
      <c r="G604" s="18">
        <v>160.0</v>
      </c>
      <c r="H604" s="11">
        <v>0</v>
      </c>
      <c r="I604" s="15">
        <f>G604*H604</f>
        <v>0</v>
      </c>
    </row>
    <row r="605" spans="1:9" outlineLevel="1">
      <c r="A605" s="20">
        <v>598</v>
      </c>
      <c r="B605" s="12"/>
      <c r="C605" s="10" t="s">
        <v>1334</v>
      </c>
      <c r="D605" s="8"/>
      <c r="E605" s="10" t="s">
        <v>1335</v>
      </c>
      <c r="F605" s="8">
        <v>36</v>
      </c>
      <c r="G605" s="18">
        <v>160.0</v>
      </c>
      <c r="H605" s="11">
        <v>0</v>
      </c>
      <c r="I605" s="15">
        <f>G605*H605</f>
        <v>0</v>
      </c>
    </row>
    <row r="606" spans="1:9" outlineLevel="1">
      <c r="A606" s="20">
        <v>599</v>
      </c>
      <c r="B606" s="12"/>
      <c r="C606" s="10" t="s">
        <v>1336</v>
      </c>
      <c r="D606" s="8"/>
      <c r="E606" s="10" t="s">
        <v>1337</v>
      </c>
      <c r="F606" s="8">
        <v>51</v>
      </c>
      <c r="G606" s="18">
        <v>160.0</v>
      </c>
      <c r="H606" s="11">
        <v>0</v>
      </c>
      <c r="I606" s="15">
        <f>G606*H606</f>
        <v>0</v>
      </c>
    </row>
    <row r="607" spans="1:9" outlineLevel="1">
      <c r="A607" s="20">
        <v>600</v>
      </c>
      <c r="B607" s="12"/>
      <c r="C607" s="10" t="s">
        <v>1338</v>
      </c>
      <c r="D607" s="8"/>
      <c r="E607" s="10" t="s">
        <v>1339</v>
      </c>
      <c r="F607" s="8">
        <v>49</v>
      </c>
      <c r="G607" s="18">
        <v>160.0</v>
      </c>
      <c r="H607" s="11">
        <v>0</v>
      </c>
      <c r="I607" s="15">
        <f>G607*H607</f>
        <v>0</v>
      </c>
    </row>
    <row r="608" spans="1:9" outlineLevel="1">
      <c r="A608" s="20">
        <v>601</v>
      </c>
      <c r="B608" s="9"/>
      <c r="C608" s="10" t="s">
        <v>1340</v>
      </c>
      <c r="D608" s="8"/>
      <c r="E608" s="10" t="s">
        <v>1341</v>
      </c>
      <c r="F608" s="8">
        <v>51</v>
      </c>
      <c r="G608" s="18">
        <v>160.0</v>
      </c>
      <c r="H608" s="11">
        <v>0</v>
      </c>
      <c r="I608" s="15">
        <f>G608*H608</f>
        <v>0</v>
      </c>
    </row>
    <row r="609" spans="1:9" customHeight="1" ht="80" outlineLevel="1">
      <c r="A609" s="20">
        <v>602</v>
      </c>
      <c r="B609" s="12" t="s">
        <v>1342</v>
      </c>
      <c r="C609" s="10" t="s">
        <v>1343</v>
      </c>
      <c r="D609" s="8"/>
      <c r="E609" s="10" t="s">
        <v>1344</v>
      </c>
      <c r="F609" s="8">
        <v>31</v>
      </c>
      <c r="G609" s="18">
        <v>950.0</v>
      </c>
      <c r="H609" s="11">
        <v>0</v>
      </c>
      <c r="I609" s="15">
        <f>G609*H609</f>
        <v>0</v>
      </c>
    </row>
    <row r="610" spans="1:9" customHeight="1" ht="80" outlineLevel="1">
      <c r="A610" s="20">
        <v>603</v>
      </c>
      <c r="B610" s="12"/>
      <c r="C610" s="10" t="s">
        <v>1345</v>
      </c>
      <c r="D610" s="8"/>
      <c r="E610" s="10" t="s">
        <v>1346</v>
      </c>
      <c r="F610" s="8">
        <v>27</v>
      </c>
      <c r="G610" s="18">
        <v>950.0</v>
      </c>
      <c r="H610" s="11">
        <v>0</v>
      </c>
      <c r="I610" s="15">
        <f>G610*H610</f>
        <v>0</v>
      </c>
    </row>
    <row r="611" spans="1:9" customHeight="1" ht="80" outlineLevel="1">
      <c r="A611" s="20">
        <v>604</v>
      </c>
      <c r="B611" s="12"/>
      <c r="C611" s="10" t="s">
        <v>1347</v>
      </c>
      <c r="D611" s="8"/>
      <c r="E611" s="10" t="s">
        <v>1348</v>
      </c>
      <c r="F611" s="8">
        <v>25</v>
      </c>
      <c r="G611" s="18">
        <v>950.0</v>
      </c>
      <c r="H611" s="11">
        <v>0</v>
      </c>
      <c r="I611" s="15">
        <f>G611*H611</f>
        <v>0</v>
      </c>
    </row>
    <row r="612" spans="1:9" customHeight="1" ht="80" outlineLevel="1">
      <c r="A612" s="20">
        <v>605</v>
      </c>
      <c r="B612" s="12"/>
      <c r="C612" s="10" t="s">
        <v>1349</v>
      </c>
      <c r="D612" s="8"/>
      <c r="E612" s="10" t="s">
        <v>1350</v>
      </c>
      <c r="F612" s="8">
        <v>28</v>
      </c>
      <c r="G612" s="18">
        <v>950.0</v>
      </c>
      <c r="H612" s="11">
        <v>0</v>
      </c>
      <c r="I612" s="15">
        <f>G612*H612</f>
        <v>0</v>
      </c>
    </row>
    <row r="613" spans="1:9" customHeight="1" ht="80" outlineLevel="1">
      <c r="A613" s="20">
        <v>606</v>
      </c>
      <c r="B613" s="9"/>
      <c r="C613" s="10" t="s">
        <v>1351</v>
      </c>
      <c r="D613" s="8"/>
      <c r="E613" s="10" t="s">
        <v>1352</v>
      </c>
      <c r="F613" s="8">
        <v>221</v>
      </c>
      <c r="G613" s="18">
        <v>950.0</v>
      </c>
      <c r="H613" s="11">
        <v>0</v>
      </c>
      <c r="I613" s="15">
        <f>G613*H613</f>
        <v>0</v>
      </c>
    </row>
    <row r="614" spans="1:9" customHeight="1" ht="80" outlineLevel="1">
      <c r="A614" s="20">
        <v>607</v>
      </c>
      <c r="B614" s="12" t="s">
        <v>1353</v>
      </c>
      <c r="C614" s="10" t="s">
        <v>1354</v>
      </c>
      <c r="D614" s="8"/>
      <c r="E614" s="10" t="s">
        <v>1355</v>
      </c>
      <c r="F614" s="8">
        <v>54</v>
      </c>
      <c r="G614" s="18">
        <v>1140.0</v>
      </c>
      <c r="H614" s="11">
        <v>0</v>
      </c>
      <c r="I614" s="15">
        <f>G614*H614</f>
        <v>0</v>
      </c>
    </row>
    <row r="615" spans="1:9" customHeight="1" ht="80" outlineLevel="1">
      <c r="A615" s="20">
        <v>608</v>
      </c>
      <c r="B615" s="12"/>
      <c r="C615" s="10" t="s">
        <v>1356</v>
      </c>
      <c r="D615" s="8"/>
      <c r="E615" s="10" t="s">
        <v>1357</v>
      </c>
      <c r="F615" s="8">
        <v>41</v>
      </c>
      <c r="G615" s="18">
        <v>1140.0</v>
      </c>
      <c r="H615" s="11">
        <v>0</v>
      </c>
      <c r="I615" s="15">
        <f>G615*H615</f>
        <v>0</v>
      </c>
    </row>
    <row r="616" spans="1:9" customHeight="1" ht="80" outlineLevel="1">
      <c r="A616" s="20">
        <v>609</v>
      </c>
      <c r="B616" s="12"/>
      <c r="C616" s="10" t="s">
        <v>1358</v>
      </c>
      <c r="D616" s="8"/>
      <c r="E616" s="10" t="s">
        <v>1359</v>
      </c>
      <c r="F616" s="8">
        <v>36</v>
      </c>
      <c r="G616" s="18">
        <v>1140.0</v>
      </c>
      <c r="H616" s="11">
        <v>0</v>
      </c>
      <c r="I616" s="15">
        <f>G616*H616</f>
        <v>0</v>
      </c>
    </row>
    <row r="617" spans="1:9" customHeight="1" ht="80" outlineLevel="1">
      <c r="A617" s="20">
        <v>610</v>
      </c>
      <c r="B617" s="12"/>
      <c r="C617" s="10" t="s">
        <v>1360</v>
      </c>
      <c r="D617" s="8"/>
      <c r="E617" s="10" t="s">
        <v>1361</v>
      </c>
      <c r="F617" s="8">
        <v>48</v>
      </c>
      <c r="G617" s="18">
        <v>1140.0</v>
      </c>
      <c r="H617" s="11">
        <v>0</v>
      </c>
      <c r="I617" s="15">
        <f>G617*H617</f>
        <v>0</v>
      </c>
    </row>
    <row r="618" spans="1:9" customHeight="1" ht="80" outlineLevel="1">
      <c r="A618" s="20">
        <v>611</v>
      </c>
      <c r="B618" s="9"/>
      <c r="C618" s="10" t="s">
        <v>1362</v>
      </c>
      <c r="D618" s="8"/>
      <c r="E618" s="10" t="s">
        <v>1363</v>
      </c>
      <c r="F618" s="8">
        <v>186</v>
      </c>
      <c r="G618" s="18">
        <v>1140.0</v>
      </c>
      <c r="H618" s="11">
        <v>0</v>
      </c>
      <c r="I618" s="15">
        <f>G618*H618</f>
        <v>0</v>
      </c>
    </row>
    <row r="619" spans="1:9" customHeight="1" ht="80" outlineLevel="1">
      <c r="A619" s="20">
        <v>612</v>
      </c>
      <c r="B619" s="12" t="s">
        <v>1364</v>
      </c>
      <c r="C619" s="10" t="s">
        <v>1365</v>
      </c>
      <c r="D619" s="8"/>
      <c r="E619" s="10" t="s">
        <v>1366</v>
      </c>
      <c r="F619" s="8">
        <v>147</v>
      </c>
      <c r="G619" s="18">
        <v>142.5</v>
      </c>
      <c r="H619" s="11">
        <v>0</v>
      </c>
      <c r="I619" s="15">
        <f>G619*H619</f>
        <v>0</v>
      </c>
    </row>
    <row r="620" spans="1:9" customHeight="1" ht="80" outlineLevel="1">
      <c r="A620" s="20">
        <v>613</v>
      </c>
      <c r="B620" s="12"/>
      <c r="C620" s="10" t="s">
        <v>1367</v>
      </c>
      <c r="D620" s="8"/>
      <c r="E620" s="10" t="s">
        <v>1368</v>
      </c>
      <c r="F620" s="8">
        <v>131</v>
      </c>
      <c r="G620" s="18">
        <v>142.5</v>
      </c>
      <c r="H620" s="11">
        <v>0</v>
      </c>
      <c r="I620" s="15">
        <f>G620*H620</f>
        <v>0</v>
      </c>
    </row>
    <row r="621" spans="1:9" customHeight="1" ht="80" outlineLevel="1">
      <c r="A621" s="20">
        <v>614</v>
      </c>
      <c r="B621" s="9"/>
      <c r="C621" s="10" t="s">
        <v>1369</v>
      </c>
      <c r="D621" s="8"/>
      <c r="E621" s="10" t="s">
        <v>1370</v>
      </c>
      <c r="F621" s="8">
        <v>211</v>
      </c>
      <c r="G621" s="18">
        <v>142.5</v>
      </c>
      <c r="H621" s="11">
        <v>0</v>
      </c>
      <c r="I621" s="15">
        <f>G621*H621</f>
        <v>0</v>
      </c>
    </row>
    <row r="622" spans="1:9">
      <c r="G622" s="7" t="s">
        <v>1371</v>
      </c>
      <c r="H622" s="21">
        <f>SUM(H6:H621)</f>
        <v>0</v>
      </c>
      <c r="I622" s="21">
        <f>SUM(I6:I621)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B1:G1"/>
    <mergeCell ref="A6:I6"/>
    <mergeCell ref="B8:B11"/>
    <mergeCell ref="B12:B15"/>
    <mergeCell ref="B16:B20"/>
    <mergeCell ref="B21:B25"/>
    <mergeCell ref="B26:B31"/>
    <mergeCell ref="B32:B35"/>
    <mergeCell ref="B36:B40"/>
    <mergeCell ref="B41:B42"/>
    <mergeCell ref="B43:B47"/>
    <mergeCell ref="B48:B50"/>
    <mergeCell ref="B51:B54"/>
    <mergeCell ref="B55:B57"/>
    <mergeCell ref="B59:B63"/>
    <mergeCell ref="B64:B68"/>
    <mergeCell ref="B70:B73"/>
    <mergeCell ref="B74:B77"/>
    <mergeCell ref="B78:B81"/>
    <mergeCell ref="B82:B86"/>
    <mergeCell ref="B87:B89"/>
    <mergeCell ref="B92:B94"/>
    <mergeCell ref="B95:B97"/>
    <mergeCell ref="B98:B102"/>
    <mergeCell ref="B103:B106"/>
    <mergeCell ref="B107:B110"/>
    <mergeCell ref="B111:B114"/>
    <mergeCell ref="B115:B121"/>
    <mergeCell ref="B122:B127"/>
    <mergeCell ref="B128:B133"/>
    <mergeCell ref="B134:B137"/>
    <mergeCell ref="B138:B140"/>
    <mergeCell ref="B141:B145"/>
    <mergeCell ref="B146:B151"/>
    <mergeCell ref="B152:B155"/>
    <mergeCell ref="B156:B159"/>
    <mergeCell ref="B160:B163"/>
    <mergeCell ref="B164:B167"/>
    <mergeCell ref="B168:B170"/>
    <mergeCell ref="B171:B174"/>
    <mergeCell ref="B175:B179"/>
    <mergeCell ref="B180:B183"/>
    <mergeCell ref="B184:B187"/>
    <mergeCell ref="B188:B192"/>
    <mergeCell ref="B193:B196"/>
    <mergeCell ref="B197:B200"/>
    <mergeCell ref="B201:B204"/>
    <mergeCell ref="B205:B208"/>
    <mergeCell ref="B209:B212"/>
    <mergeCell ref="B213:B216"/>
    <mergeCell ref="B217:B220"/>
    <mergeCell ref="B221:B224"/>
    <mergeCell ref="B225:B228"/>
    <mergeCell ref="B229:B232"/>
    <mergeCell ref="B233:B236"/>
    <mergeCell ref="B237:B241"/>
    <mergeCell ref="B243:B247"/>
    <mergeCell ref="B248:B252"/>
    <mergeCell ref="B253:B257"/>
    <mergeCell ref="B258:B262"/>
    <mergeCell ref="B263:B267"/>
    <mergeCell ref="B268:B272"/>
    <mergeCell ref="B273:B277"/>
    <mergeCell ref="B278:B282"/>
    <mergeCell ref="B283:B287"/>
    <mergeCell ref="B288:B292"/>
    <mergeCell ref="B293:B296"/>
    <mergeCell ref="B297:B301"/>
    <mergeCell ref="B302:B306"/>
    <mergeCell ref="B307:B311"/>
    <mergeCell ref="B312:B316"/>
    <mergeCell ref="B318:B322"/>
    <mergeCell ref="B328:B333"/>
    <mergeCell ref="B334:B340"/>
    <mergeCell ref="B341:B347"/>
    <mergeCell ref="B348:B353"/>
    <mergeCell ref="B354:B359"/>
    <mergeCell ref="B360:B365"/>
    <mergeCell ref="B366:B367"/>
    <mergeCell ref="B373:B379"/>
    <mergeCell ref="B380:B384"/>
    <mergeCell ref="B385:B388"/>
    <mergeCell ref="B389:B392"/>
    <mergeCell ref="B393:B397"/>
    <mergeCell ref="B398:B402"/>
    <mergeCell ref="B404:B407"/>
    <mergeCell ref="B408:B411"/>
    <mergeCell ref="B412:B415"/>
    <mergeCell ref="B416:B420"/>
    <mergeCell ref="B421:B425"/>
    <mergeCell ref="B426:B429"/>
    <mergeCell ref="B430:B434"/>
    <mergeCell ref="B435:B438"/>
    <mergeCell ref="B439:B442"/>
    <mergeCell ref="B443:B446"/>
    <mergeCell ref="B447:B450"/>
    <mergeCell ref="B453:B458"/>
    <mergeCell ref="B459:B464"/>
    <mergeCell ref="B465:B469"/>
    <mergeCell ref="B470:B475"/>
    <mergeCell ref="B476:B478"/>
    <mergeCell ref="B479:B491"/>
    <mergeCell ref="B493:B494"/>
    <mergeCell ref="B495:B496"/>
    <mergeCell ref="B498:B501"/>
    <mergeCell ref="B502:B506"/>
    <mergeCell ref="B507:B510"/>
    <mergeCell ref="B511:B514"/>
    <mergeCell ref="B515:B519"/>
    <mergeCell ref="B520:B524"/>
    <mergeCell ref="B525:B528"/>
    <mergeCell ref="B529:B533"/>
    <mergeCell ref="B534:B537"/>
    <mergeCell ref="B538:B541"/>
    <mergeCell ref="B542:B545"/>
    <mergeCell ref="B546:B549"/>
    <mergeCell ref="B550:B554"/>
    <mergeCell ref="B555:B558"/>
    <mergeCell ref="B559:B562"/>
    <mergeCell ref="B564:B565"/>
    <mergeCell ref="B566:B567"/>
    <mergeCell ref="B568:B569"/>
    <mergeCell ref="B570:B571"/>
    <mergeCell ref="B583:B589"/>
    <mergeCell ref="B590:B596"/>
    <mergeCell ref="B597:B600"/>
    <mergeCell ref="B601:B604"/>
    <mergeCell ref="B605:B608"/>
    <mergeCell ref="B609:B613"/>
    <mergeCell ref="B614:B618"/>
    <mergeCell ref="B619:B621"/>
  </mergeCells>
  <hyperlinks>
    <hyperlink ref="B2" r:id="rId_hyperlink_1"/>
    <hyperlink ref="E8" r:id="rId_hyperlink_2"/>
    <hyperlink ref="E9" r:id="rId_hyperlink_3"/>
    <hyperlink ref="E10" r:id="rId_hyperlink_4"/>
    <hyperlink ref="E11" r:id="rId_hyperlink_5"/>
    <hyperlink ref="E12" r:id="rId_hyperlink_6"/>
    <hyperlink ref="E13" r:id="rId_hyperlink_7"/>
    <hyperlink ref="E14" r:id="rId_hyperlink_8"/>
    <hyperlink ref="E15" r:id="rId_hyperlink_9"/>
    <hyperlink ref="E16" r:id="rId_hyperlink_10"/>
    <hyperlink ref="E17" r:id="rId_hyperlink_11"/>
    <hyperlink ref="E18" r:id="rId_hyperlink_12"/>
    <hyperlink ref="E19" r:id="rId_hyperlink_13"/>
    <hyperlink ref="E20" r:id="rId_hyperlink_14"/>
    <hyperlink ref="E21" r:id="rId_hyperlink_15"/>
    <hyperlink ref="E22" r:id="rId_hyperlink_16"/>
    <hyperlink ref="E23" r:id="rId_hyperlink_17"/>
    <hyperlink ref="E24" r:id="rId_hyperlink_18"/>
    <hyperlink ref="E25" r:id="rId_hyperlink_19"/>
    <hyperlink ref="E26" r:id="rId_hyperlink_20"/>
    <hyperlink ref="E27" r:id="rId_hyperlink_21"/>
    <hyperlink ref="E28" r:id="rId_hyperlink_22"/>
    <hyperlink ref="E29" r:id="rId_hyperlink_23"/>
    <hyperlink ref="E30" r:id="rId_hyperlink_24"/>
    <hyperlink ref="E31" r:id="rId_hyperlink_25"/>
    <hyperlink ref="E32" r:id="rId_hyperlink_26"/>
    <hyperlink ref="E33" r:id="rId_hyperlink_27"/>
    <hyperlink ref="E34" r:id="rId_hyperlink_28"/>
    <hyperlink ref="E35" r:id="rId_hyperlink_29"/>
    <hyperlink ref="E36" r:id="rId_hyperlink_30"/>
    <hyperlink ref="E37" r:id="rId_hyperlink_31"/>
    <hyperlink ref="E38" r:id="rId_hyperlink_32"/>
    <hyperlink ref="E39" r:id="rId_hyperlink_33"/>
    <hyperlink ref="E40" r:id="rId_hyperlink_34"/>
    <hyperlink ref="E41" r:id="rId_hyperlink_35"/>
    <hyperlink ref="E42" r:id="rId_hyperlink_36"/>
    <hyperlink ref="E43" r:id="rId_hyperlink_37"/>
    <hyperlink ref="E44" r:id="rId_hyperlink_38"/>
    <hyperlink ref="E45" r:id="rId_hyperlink_39"/>
    <hyperlink ref="E46" r:id="rId_hyperlink_40"/>
    <hyperlink ref="E47" r:id="rId_hyperlink_41"/>
    <hyperlink ref="E48" r:id="rId_hyperlink_42"/>
    <hyperlink ref="E49" r:id="rId_hyperlink_43"/>
    <hyperlink ref="E50" r:id="rId_hyperlink_44"/>
    <hyperlink ref="E51" r:id="rId_hyperlink_45"/>
    <hyperlink ref="E52" r:id="rId_hyperlink_46"/>
    <hyperlink ref="E53" r:id="rId_hyperlink_47"/>
    <hyperlink ref="E54" r:id="rId_hyperlink_48"/>
    <hyperlink ref="E55" r:id="rId_hyperlink_49"/>
    <hyperlink ref="E56" r:id="rId_hyperlink_50"/>
    <hyperlink ref="E57" r:id="rId_hyperlink_51"/>
    <hyperlink ref="E58" r:id="rId_hyperlink_52"/>
    <hyperlink ref="E59" r:id="rId_hyperlink_53"/>
    <hyperlink ref="E60" r:id="rId_hyperlink_54"/>
    <hyperlink ref="E61" r:id="rId_hyperlink_55"/>
    <hyperlink ref="E62" r:id="rId_hyperlink_56"/>
    <hyperlink ref="E63" r:id="rId_hyperlink_57"/>
    <hyperlink ref="E64" r:id="rId_hyperlink_58"/>
    <hyperlink ref="E65" r:id="rId_hyperlink_59"/>
    <hyperlink ref="E66" r:id="rId_hyperlink_60"/>
    <hyperlink ref="E67" r:id="rId_hyperlink_61"/>
    <hyperlink ref="E68" r:id="rId_hyperlink_62"/>
    <hyperlink ref="E69" r:id="rId_hyperlink_63"/>
    <hyperlink ref="E70" r:id="rId_hyperlink_64"/>
    <hyperlink ref="E71" r:id="rId_hyperlink_65"/>
    <hyperlink ref="E72" r:id="rId_hyperlink_66"/>
    <hyperlink ref="E73" r:id="rId_hyperlink_67"/>
    <hyperlink ref="E74" r:id="rId_hyperlink_68"/>
    <hyperlink ref="E75" r:id="rId_hyperlink_69"/>
    <hyperlink ref="E76" r:id="rId_hyperlink_70"/>
    <hyperlink ref="E77" r:id="rId_hyperlink_71"/>
    <hyperlink ref="E78" r:id="rId_hyperlink_72"/>
    <hyperlink ref="E79" r:id="rId_hyperlink_73"/>
    <hyperlink ref="E80" r:id="rId_hyperlink_74"/>
    <hyperlink ref="E81" r:id="rId_hyperlink_75"/>
    <hyperlink ref="E82" r:id="rId_hyperlink_76"/>
    <hyperlink ref="E83" r:id="rId_hyperlink_77"/>
    <hyperlink ref="E84" r:id="rId_hyperlink_78"/>
    <hyperlink ref="E85" r:id="rId_hyperlink_79"/>
    <hyperlink ref="E86" r:id="rId_hyperlink_80"/>
    <hyperlink ref="E87" r:id="rId_hyperlink_81"/>
    <hyperlink ref="E88" r:id="rId_hyperlink_82"/>
    <hyperlink ref="E89" r:id="rId_hyperlink_83"/>
    <hyperlink ref="E90" r:id="rId_hyperlink_84"/>
    <hyperlink ref="E91" r:id="rId_hyperlink_85"/>
    <hyperlink ref="E92" r:id="rId_hyperlink_86"/>
    <hyperlink ref="E93" r:id="rId_hyperlink_87"/>
    <hyperlink ref="E94" r:id="rId_hyperlink_88"/>
    <hyperlink ref="E95" r:id="rId_hyperlink_89"/>
    <hyperlink ref="E96" r:id="rId_hyperlink_90"/>
    <hyperlink ref="E97" r:id="rId_hyperlink_91"/>
    <hyperlink ref="E98" r:id="rId_hyperlink_92"/>
    <hyperlink ref="E99" r:id="rId_hyperlink_93"/>
    <hyperlink ref="E100" r:id="rId_hyperlink_94"/>
    <hyperlink ref="E101" r:id="rId_hyperlink_95"/>
    <hyperlink ref="E102" r:id="rId_hyperlink_96"/>
    <hyperlink ref="E103" r:id="rId_hyperlink_97"/>
    <hyperlink ref="E104" r:id="rId_hyperlink_98"/>
    <hyperlink ref="E105" r:id="rId_hyperlink_99"/>
    <hyperlink ref="E106" r:id="rId_hyperlink_100"/>
    <hyperlink ref="E107" r:id="rId_hyperlink_101"/>
    <hyperlink ref="E108" r:id="rId_hyperlink_102"/>
    <hyperlink ref="E109" r:id="rId_hyperlink_103"/>
    <hyperlink ref="E110" r:id="rId_hyperlink_104"/>
    <hyperlink ref="E111" r:id="rId_hyperlink_105"/>
    <hyperlink ref="E112" r:id="rId_hyperlink_106"/>
    <hyperlink ref="E113" r:id="rId_hyperlink_107"/>
    <hyperlink ref="E114" r:id="rId_hyperlink_108"/>
    <hyperlink ref="E115" r:id="rId_hyperlink_109"/>
    <hyperlink ref="E116" r:id="rId_hyperlink_110"/>
    <hyperlink ref="E117" r:id="rId_hyperlink_111"/>
    <hyperlink ref="E118" r:id="rId_hyperlink_112"/>
    <hyperlink ref="E119" r:id="rId_hyperlink_113"/>
    <hyperlink ref="E120" r:id="rId_hyperlink_114"/>
    <hyperlink ref="E121" r:id="rId_hyperlink_115"/>
    <hyperlink ref="E122" r:id="rId_hyperlink_116"/>
    <hyperlink ref="E123" r:id="rId_hyperlink_117"/>
    <hyperlink ref="E124" r:id="rId_hyperlink_118"/>
    <hyperlink ref="E125" r:id="rId_hyperlink_119"/>
    <hyperlink ref="E126" r:id="rId_hyperlink_120"/>
    <hyperlink ref="E127" r:id="rId_hyperlink_121"/>
    <hyperlink ref="E128" r:id="rId_hyperlink_122"/>
    <hyperlink ref="E129" r:id="rId_hyperlink_123"/>
    <hyperlink ref="E130" r:id="rId_hyperlink_124"/>
    <hyperlink ref="E131" r:id="rId_hyperlink_125"/>
    <hyperlink ref="E132" r:id="rId_hyperlink_126"/>
    <hyperlink ref="E133" r:id="rId_hyperlink_127"/>
    <hyperlink ref="E134" r:id="rId_hyperlink_128"/>
    <hyperlink ref="E135" r:id="rId_hyperlink_129"/>
    <hyperlink ref="E136" r:id="rId_hyperlink_130"/>
    <hyperlink ref="E137" r:id="rId_hyperlink_131"/>
    <hyperlink ref="E138" r:id="rId_hyperlink_132"/>
    <hyperlink ref="E139" r:id="rId_hyperlink_133"/>
    <hyperlink ref="E140" r:id="rId_hyperlink_134"/>
    <hyperlink ref="E141" r:id="rId_hyperlink_135"/>
    <hyperlink ref="E142" r:id="rId_hyperlink_136"/>
    <hyperlink ref="E143" r:id="rId_hyperlink_137"/>
    <hyperlink ref="E144" r:id="rId_hyperlink_138"/>
    <hyperlink ref="E145" r:id="rId_hyperlink_139"/>
    <hyperlink ref="E146" r:id="rId_hyperlink_140"/>
    <hyperlink ref="E147" r:id="rId_hyperlink_141"/>
    <hyperlink ref="E148" r:id="rId_hyperlink_142"/>
    <hyperlink ref="E149" r:id="rId_hyperlink_143"/>
    <hyperlink ref="E150" r:id="rId_hyperlink_144"/>
    <hyperlink ref="E151" r:id="rId_hyperlink_145"/>
    <hyperlink ref="E152" r:id="rId_hyperlink_146"/>
    <hyperlink ref="E153" r:id="rId_hyperlink_147"/>
    <hyperlink ref="E154" r:id="rId_hyperlink_148"/>
    <hyperlink ref="E155" r:id="rId_hyperlink_149"/>
    <hyperlink ref="E156" r:id="rId_hyperlink_150"/>
    <hyperlink ref="E157" r:id="rId_hyperlink_151"/>
    <hyperlink ref="E158" r:id="rId_hyperlink_152"/>
    <hyperlink ref="E159" r:id="rId_hyperlink_153"/>
    <hyperlink ref="E160" r:id="rId_hyperlink_154"/>
    <hyperlink ref="E161" r:id="rId_hyperlink_155"/>
    <hyperlink ref="E162" r:id="rId_hyperlink_156"/>
    <hyperlink ref="E163" r:id="rId_hyperlink_157"/>
    <hyperlink ref="E164" r:id="rId_hyperlink_158"/>
    <hyperlink ref="E165" r:id="rId_hyperlink_159"/>
    <hyperlink ref="E166" r:id="rId_hyperlink_160"/>
    <hyperlink ref="E167" r:id="rId_hyperlink_161"/>
    <hyperlink ref="E168" r:id="rId_hyperlink_162"/>
    <hyperlink ref="E169" r:id="rId_hyperlink_163"/>
    <hyperlink ref="E170" r:id="rId_hyperlink_164"/>
    <hyperlink ref="E171" r:id="rId_hyperlink_165"/>
    <hyperlink ref="E172" r:id="rId_hyperlink_166"/>
    <hyperlink ref="E173" r:id="rId_hyperlink_167"/>
    <hyperlink ref="E174" r:id="rId_hyperlink_168"/>
    <hyperlink ref="E175" r:id="rId_hyperlink_169"/>
    <hyperlink ref="E176" r:id="rId_hyperlink_170"/>
    <hyperlink ref="E177" r:id="rId_hyperlink_171"/>
    <hyperlink ref="E178" r:id="rId_hyperlink_172"/>
    <hyperlink ref="E179" r:id="rId_hyperlink_173"/>
    <hyperlink ref="E180" r:id="rId_hyperlink_174"/>
    <hyperlink ref="E181" r:id="rId_hyperlink_175"/>
    <hyperlink ref="E182" r:id="rId_hyperlink_176"/>
    <hyperlink ref="E183" r:id="rId_hyperlink_177"/>
    <hyperlink ref="E184" r:id="rId_hyperlink_178"/>
    <hyperlink ref="E185" r:id="rId_hyperlink_179"/>
    <hyperlink ref="E186" r:id="rId_hyperlink_180"/>
    <hyperlink ref="E187" r:id="rId_hyperlink_181"/>
    <hyperlink ref="E188" r:id="rId_hyperlink_182"/>
    <hyperlink ref="E189" r:id="rId_hyperlink_183"/>
    <hyperlink ref="E190" r:id="rId_hyperlink_184"/>
    <hyperlink ref="E191" r:id="rId_hyperlink_185"/>
    <hyperlink ref="E192" r:id="rId_hyperlink_186"/>
    <hyperlink ref="E193" r:id="rId_hyperlink_187"/>
    <hyperlink ref="E194" r:id="rId_hyperlink_188"/>
    <hyperlink ref="E195" r:id="rId_hyperlink_189"/>
    <hyperlink ref="E196" r:id="rId_hyperlink_190"/>
    <hyperlink ref="E197" r:id="rId_hyperlink_191"/>
    <hyperlink ref="E198" r:id="rId_hyperlink_192"/>
    <hyperlink ref="E199" r:id="rId_hyperlink_193"/>
    <hyperlink ref="E200" r:id="rId_hyperlink_194"/>
    <hyperlink ref="E201" r:id="rId_hyperlink_195"/>
    <hyperlink ref="E202" r:id="rId_hyperlink_196"/>
    <hyperlink ref="E203" r:id="rId_hyperlink_197"/>
    <hyperlink ref="E204" r:id="rId_hyperlink_198"/>
    <hyperlink ref="E205" r:id="rId_hyperlink_199"/>
    <hyperlink ref="E206" r:id="rId_hyperlink_200"/>
    <hyperlink ref="E207" r:id="rId_hyperlink_201"/>
    <hyperlink ref="E208" r:id="rId_hyperlink_202"/>
    <hyperlink ref="E209" r:id="rId_hyperlink_203"/>
    <hyperlink ref="E210" r:id="rId_hyperlink_204"/>
    <hyperlink ref="E211" r:id="rId_hyperlink_205"/>
    <hyperlink ref="E212" r:id="rId_hyperlink_206"/>
    <hyperlink ref="E213" r:id="rId_hyperlink_207"/>
    <hyperlink ref="E214" r:id="rId_hyperlink_208"/>
    <hyperlink ref="E215" r:id="rId_hyperlink_209"/>
    <hyperlink ref="E216" r:id="rId_hyperlink_210"/>
    <hyperlink ref="E217" r:id="rId_hyperlink_211"/>
    <hyperlink ref="E218" r:id="rId_hyperlink_212"/>
    <hyperlink ref="E219" r:id="rId_hyperlink_213"/>
    <hyperlink ref="E220" r:id="rId_hyperlink_214"/>
    <hyperlink ref="E221" r:id="rId_hyperlink_215"/>
    <hyperlink ref="E222" r:id="rId_hyperlink_216"/>
    <hyperlink ref="E223" r:id="rId_hyperlink_217"/>
    <hyperlink ref="E224" r:id="rId_hyperlink_218"/>
    <hyperlink ref="E225" r:id="rId_hyperlink_219"/>
    <hyperlink ref="E226" r:id="rId_hyperlink_220"/>
    <hyperlink ref="E227" r:id="rId_hyperlink_221"/>
    <hyperlink ref="E228" r:id="rId_hyperlink_222"/>
    <hyperlink ref="E229" r:id="rId_hyperlink_223"/>
    <hyperlink ref="E230" r:id="rId_hyperlink_224"/>
    <hyperlink ref="E231" r:id="rId_hyperlink_225"/>
    <hyperlink ref="E232" r:id="rId_hyperlink_226"/>
    <hyperlink ref="E233" r:id="rId_hyperlink_227"/>
    <hyperlink ref="E234" r:id="rId_hyperlink_228"/>
    <hyperlink ref="E235" r:id="rId_hyperlink_229"/>
    <hyperlink ref="E236" r:id="rId_hyperlink_230"/>
    <hyperlink ref="E237" r:id="rId_hyperlink_231"/>
    <hyperlink ref="E238" r:id="rId_hyperlink_232"/>
    <hyperlink ref="E239" r:id="rId_hyperlink_233"/>
    <hyperlink ref="E240" r:id="rId_hyperlink_234"/>
    <hyperlink ref="E241" r:id="rId_hyperlink_235"/>
    <hyperlink ref="E242" r:id="rId_hyperlink_236"/>
    <hyperlink ref="E243" r:id="rId_hyperlink_237"/>
    <hyperlink ref="E244" r:id="rId_hyperlink_238"/>
    <hyperlink ref="E245" r:id="rId_hyperlink_239"/>
    <hyperlink ref="E246" r:id="rId_hyperlink_240"/>
    <hyperlink ref="E247" r:id="rId_hyperlink_241"/>
    <hyperlink ref="E248" r:id="rId_hyperlink_242"/>
    <hyperlink ref="E249" r:id="rId_hyperlink_243"/>
    <hyperlink ref="E250" r:id="rId_hyperlink_244"/>
    <hyperlink ref="E251" r:id="rId_hyperlink_245"/>
    <hyperlink ref="E252" r:id="rId_hyperlink_246"/>
    <hyperlink ref="E253" r:id="rId_hyperlink_247"/>
    <hyperlink ref="E254" r:id="rId_hyperlink_248"/>
    <hyperlink ref="E255" r:id="rId_hyperlink_249"/>
    <hyperlink ref="E256" r:id="rId_hyperlink_250"/>
    <hyperlink ref="E257" r:id="rId_hyperlink_251"/>
    <hyperlink ref="E258" r:id="rId_hyperlink_252"/>
    <hyperlink ref="E259" r:id="rId_hyperlink_253"/>
    <hyperlink ref="E260" r:id="rId_hyperlink_254"/>
    <hyperlink ref="E261" r:id="rId_hyperlink_255"/>
    <hyperlink ref="E262" r:id="rId_hyperlink_256"/>
    <hyperlink ref="E263" r:id="rId_hyperlink_257"/>
    <hyperlink ref="E264" r:id="rId_hyperlink_258"/>
    <hyperlink ref="E265" r:id="rId_hyperlink_259"/>
    <hyperlink ref="E266" r:id="rId_hyperlink_260"/>
    <hyperlink ref="E267" r:id="rId_hyperlink_261"/>
    <hyperlink ref="E268" r:id="rId_hyperlink_262"/>
    <hyperlink ref="E269" r:id="rId_hyperlink_263"/>
    <hyperlink ref="E270" r:id="rId_hyperlink_264"/>
    <hyperlink ref="E271" r:id="rId_hyperlink_265"/>
    <hyperlink ref="E272" r:id="rId_hyperlink_266"/>
    <hyperlink ref="E273" r:id="rId_hyperlink_267"/>
    <hyperlink ref="E274" r:id="rId_hyperlink_268"/>
    <hyperlink ref="E275" r:id="rId_hyperlink_269"/>
    <hyperlink ref="E276" r:id="rId_hyperlink_270"/>
    <hyperlink ref="E277" r:id="rId_hyperlink_271"/>
    <hyperlink ref="E278" r:id="rId_hyperlink_272"/>
    <hyperlink ref="E279" r:id="rId_hyperlink_273"/>
    <hyperlink ref="E280" r:id="rId_hyperlink_274"/>
    <hyperlink ref="E281" r:id="rId_hyperlink_275"/>
    <hyperlink ref="E282" r:id="rId_hyperlink_276"/>
    <hyperlink ref="E283" r:id="rId_hyperlink_277"/>
    <hyperlink ref="E284" r:id="rId_hyperlink_278"/>
    <hyperlink ref="E285" r:id="rId_hyperlink_279"/>
    <hyperlink ref="E286" r:id="rId_hyperlink_280"/>
    <hyperlink ref="E287" r:id="rId_hyperlink_281"/>
    <hyperlink ref="E288" r:id="rId_hyperlink_282"/>
    <hyperlink ref="E289" r:id="rId_hyperlink_283"/>
    <hyperlink ref="E290" r:id="rId_hyperlink_284"/>
    <hyperlink ref="E291" r:id="rId_hyperlink_285"/>
    <hyperlink ref="E292" r:id="rId_hyperlink_286"/>
    <hyperlink ref="E293" r:id="rId_hyperlink_287"/>
    <hyperlink ref="E294" r:id="rId_hyperlink_288"/>
    <hyperlink ref="E295" r:id="rId_hyperlink_289"/>
    <hyperlink ref="E296" r:id="rId_hyperlink_290"/>
    <hyperlink ref="E297" r:id="rId_hyperlink_291"/>
    <hyperlink ref="E298" r:id="rId_hyperlink_292"/>
    <hyperlink ref="E299" r:id="rId_hyperlink_293"/>
    <hyperlink ref="E300" r:id="rId_hyperlink_294"/>
    <hyperlink ref="E301" r:id="rId_hyperlink_295"/>
    <hyperlink ref="E302" r:id="rId_hyperlink_296"/>
    <hyperlink ref="E303" r:id="rId_hyperlink_297"/>
    <hyperlink ref="E304" r:id="rId_hyperlink_298"/>
    <hyperlink ref="E305" r:id="rId_hyperlink_299"/>
    <hyperlink ref="E306" r:id="rId_hyperlink_300"/>
    <hyperlink ref="E307" r:id="rId_hyperlink_301"/>
    <hyperlink ref="E308" r:id="rId_hyperlink_302"/>
    <hyperlink ref="E309" r:id="rId_hyperlink_303"/>
    <hyperlink ref="E310" r:id="rId_hyperlink_304"/>
    <hyperlink ref="E311" r:id="rId_hyperlink_305"/>
    <hyperlink ref="E312" r:id="rId_hyperlink_306"/>
    <hyperlink ref="E313" r:id="rId_hyperlink_307"/>
    <hyperlink ref="E314" r:id="rId_hyperlink_308"/>
    <hyperlink ref="E315" r:id="rId_hyperlink_309"/>
    <hyperlink ref="E316" r:id="rId_hyperlink_310"/>
    <hyperlink ref="E317" r:id="rId_hyperlink_311"/>
    <hyperlink ref="E318" r:id="rId_hyperlink_312"/>
    <hyperlink ref="E319" r:id="rId_hyperlink_313"/>
    <hyperlink ref="E320" r:id="rId_hyperlink_314"/>
    <hyperlink ref="E321" r:id="rId_hyperlink_315"/>
    <hyperlink ref="E322" r:id="rId_hyperlink_316"/>
    <hyperlink ref="E323" r:id="rId_hyperlink_317"/>
    <hyperlink ref="E324" r:id="rId_hyperlink_318"/>
    <hyperlink ref="E325" r:id="rId_hyperlink_319"/>
    <hyperlink ref="E326" r:id="rId_hyperlink_320"/>
    <hyperlink ref="E327" r:id="rId_hyperlink_321"/>
    <hyperlink ref="E328" r:id="rId_hyperlink_322"/>
    <hyperlink ref="E329" r:id="rId_hyperlink_323"/>
    <hyperlink ref="E330" r:id="rId_hyperlink_324"/>
    <hyperlink ref="E331" r:id="rId_hyperlink_325"/>
    <hyperlink ref="E332" r:id="rId_hyperlink_326"/>
    <hyperlink ref="E333" r:id="rId_hyperlink_327"/>
    <hyperlink ref="E334" r:id="rId_hyperlink_328"/>
    <hyperlink ref="E335" r:id="rId_hyperlink_329"/>
    <hyperlink ref="E336" r:id="rId_hyperlink_330"/>
    <hyperlink ref="E337" r:id="rId_hyperlink_331"/>
    <hyperlink ref="E338" r:id="rId_hyperlink_332"/>
    <hyperlink ref="E339" r:id="rId_hyperlink_333"/>
    <hyperlink ref="E340" r:id="rId_hyperlink_334"/>
    <hyperlink ref="E341" r:id="rId_hyperlink_335"/>
    <hyperlink ref="E342" r:id="rId_hyperlink_336"/>
    <hyperlink ref="E343" r:id="rId_hyperlink_337"/>
    <hyperlink ref="E344" r:id="rId_hyperlink_338"/>
    <hyperlink ref="E345" r:id="rId_hyperlink_339"/>
    <hyperlink ref="E346" r:id="rId_hyperlink_340"/>
    <hyperlink ref="E347" r:id="rId_hyperlink_341"/>
    <hyperlink ref="E348" r:id="rId_hyperlink_342"/>
    <hyperlink ref="E349" r:id="rId_hyperlink_343"/>
    <hyperlink ref="E350" r:id="rId_hyperlink_344"/>
    <hyperlink ref="E351" r:id="rId_hyperlink_345"/>
    <hyperlink ref="E352" r:id="rId_hyperlink_346"/>
    <hyperlink ref="E353" r:id="rId_hyperlink_347"/>
    <hyperlink ref="E354" r:id="rId_hyperlink_348"/>
    <hyperlink ref="E355" r:id="rId_hyperlink_349"/>
    <hyperlink ref="E356" r:id="rId_hyperlink_350"/>
    <hyperlink ref="E357" r:id="rId_hyperlink_351"/>
    <hyperlink ref="E358" r:id="rId_hyperlink_352"/>
    <hyperlink ref="E359" r:id="rId_hyperlink_353"/>
    <hyperlink ref="E360" r:id="rId_hyperlink_354"/>
    <hyperlink ref="E361" r:id="rId_hyperlink_355"/>
    <hyperlink ref="E362" r:id="rId_hyperlink_356"/>
    <hyperlink ref="E363" r:id="rId_hyperlink_357"/>
    <hyperlink ref="E364" r:id="rId_hyperlink_358"/>
    <hyperlink ref="E365" r:id="rId_hyperlink_359"/>
    <hyperlink ref="E366" r:id="rId_hyperlink_360"/>
    <hyperlink ref="E367" r:id="rId_hyperlink_361"/>
    <hyperlink ref="E368" r:id="rId_hyperlink_362"/>
    <hyperlink ref="E369" r:id="rId_hyperlink_363"/>
    <hyperlink ref="E370" r:id="rId_hyperlink_364"/>
    <hyperlink ref="E371" r:id="rId_hyperlink_365"/>
    <hyperlink ref="E372" r:id="rId_hyperlink_366"/>
    <hyperlink ref="E373" r:id="rId_hyperlink_367"/>
    <hyperlink ref="E374" r:id="rId_hyperlink_368"/>
    <hyperlink ref="E375" r:id="rId_hyperlink_369"/>
    <hyperlink ref="E376" r:id="rId_hyperlink_370"/>
    <hyperlink ref="E377" r:id="rId_hyperlink_371"/>
    <hyperlink ref="E378" r:id="rId_hyperlink_372"/>
    <hyperlink ref="E379" r:id="rId_hyperlink_373"/>
    <hyperlink ref="E380" r:id="rId_hyperlink_374"/>
    <hyperlink ref="E381" r:id="rId_hyperlink_375"/>
    <hyperlink ref="E382" r:id="rId_hyperlink_376"/>
    <hyperlink ref="E383" r:id="rId_hyperlink_377"/>
    <hyperlink ref="E384" r:id="rId_hyperlink_378"/>
    <hyperlink ref="E385" r:id="rId_hyperlink_379"/>
    <hyperlink ref="E386" r:id="rId_hyperlink_380"/>
    <hyperlink ref="E387" r:id="rId_hyperlink_381"/>
    <hyperlink ref="E388" r:id="rId_hyperlink_382"/>
    <hyperlink ref="E389" r:id="rId_hyperlink_383"/>
    <hyperlink ref="E390" r:id="rId_hyperlink_384"/>
    <hyperlink ref="E391" r:id="rId_hyperlink_385"/>
    <hyperlink ref="E392" r:id="rId_hyperlink_386"/>
    <hyperlink ref="E393" r:id="rId_hyperlink_387"/>
    <hyperlink ref="E394" r:id="rId_hyperlink_388"/>
    <hyperlink ref="E395" r:id="rId_hyperlink_389"/>
    <hyperlink ref="E396" r:id="rId_hyperlink_390"/>
    <hyperlink ref="E397" r:id="rId_hyperlink_391"/>
    <hyperlink ref="E398" r:id="rId_hyperlink_392"/>
    <hyperlink ref="E399" r:id="rId_hyperlink_393"/>
    <hyperlink ref="E400" r:id="rId_hyperlink_394"/>
    <hyperlink ref="E401" r:id="rId_hyperlink_395"/>
    <hyperlink ref="E402" r:id="rId_hyperlink_396"/>
    <hyperlink ref="E403" r:id="rId_hyperlink_397"/>
    <hyperlink ref="E404" r:id="rId_hyperlink_398"/>
    <hyperlink ref="E405" r:id="rId_hyperlink_399"/>
    <hyperlink ref="E406" r:id="rId_hyperlink_400"/>
    <hyperlink ref="E407" r:id="rId_hyperlink_401"/>
    <hyperlink ref="E408" r:id="rId_hyperlink_402"/>
    <hyperlink ref="E409" r:id="rId_hyperlink_403"/>
    <hyperlink ref="E410" r:id="rId_hyperlink_404"/>
    <hyperlink ref="E411" r:id="rId_hyperlink_405"/>
    <hyperlink ref="E412" r:id="rId_hyperlink_406"/>
    <hyperlink ref="E413" r:id="rId_hyperlink_407"/>
    <hyperlink ref="E414" r:id="rId_hyperlink_408"/>
    <hyperlink ref="E415" r:id="rId_hyperlink_409"/>
    <hyperlink ref="E416" r:id="rId_hyperlink_410"/>
    <hyperlink ref="E417" r:id="rId_hyperlink_411"/>
    <hyperlink ref="E418" r:id="rId_hyperlink_412"/>
    <hyperlink ref="E419" r:id="rId_hyperlink_413"/>
    <hyperlink ref="E420" r:id="rId_hyperlink_414"/>
    <hyperlink ref="E421" r:id="rId_hyperlink_415"/>
    <hyperlink ref="E422" r:id="rId_hyperlink_416"/>
    <hyperlink ref="E423" r:id="rId_hyperlink_417"/>
    <hyperlink ref="E424" r:id="rId_hyperlink_418"/>
    <hyperlink ref="E425" r:id="rId_hyperlink_419"/>
    <hyperlink ref="E426" r:id="rId_hyperlink_420"/>
    <hyperlink ref="E427" r:id="rId_hyperlink_421"/>
    <hyperlink ref="E428" r:id="rId_hyperlink_422"/>
    <hyperlink ref="E429" r:id="rId_hyperlink_423"/>
    <hyperlink ref="E430" r:id="rId_hyperlink_424"/>
    <hyperlink ref="E431" r:id="rId_hyperlink_425"/>
    <hyperlink ref="E432" r:id="rId_hyperlink_426"/>
    <hyperlink ref="E433" r:id="rId_hyperlink_427"/>
    <hyperlink ref="E434" r:id="rId_hyperlink_428"/>
    <hyperlink ref="E435" r:id="rId_hyperlink_429"/>
    <hyperlink ref="E436" r:id="rId_hyperlink_430"/>
    <hyperlink ref="E437" r:id="rId_hyperlink_431"/>
    <hyperlink ref="E438" r:id="rId_hyperlink_432"/>
    <hyperlink ref="E439" r:id="rId_hyperlink_433"/>
    <hyperlink ref="E440" r:id="rId_hyperlink_434"/>
    <hyperlink ref="E441" r:id="rId_hyperlink_435"/>
    <hyperlink ref="E442" r:id="rId_hyperlink_436"/>
    <hyperlink ref="E443" r:id="rId_hyperlink_437"/>
    <hyperlink ref="E444" r:id="rId_hyperlink_438"/>
    <hyperlink ref="E445" r:id="rId_hyperlink_439"/>
    <hyperlink ref="E446" r:id="rId_hyperlink_440"/>
    <hyperlink ref="E447" r:id="rId_hyperlink_441"/>
    <hyperlink ref="E448" r:id="rId_hyperlink_442"/>
    <hyperlink ref="E449" r:id="rId_hyperlink_443"/>
    <hyperlink ref="E450" r:id="rId_hyperlink_444"/>
    <hyperlink ref="E451" r:id="rId_hyperlink_445"/>
    <hyperlink ref="E452" r:id="rId_hyperlink_446"/>
    <hyperlink ref="E453" r:id="rId_hyperlink_447"/>
    <hyperlink ref="E454" r:id="rId_hyperlink_448"/>
    <hyperlink ref="E455" r:id="rId_hyperlink_449"/>
    <hyperlink ref="E456" r:id="rId_hyperlink_450"/>
    <hyperlink ref="E457" r:id="rId_hyperlink_451"/>
    <hyperlink ref="E458" r:id="rId_hyperlink_452"/>
    <hyperlink ref="E459" r:id="rId_hyperlink_453"/>
    <hyperlink ref="E460" r:id="rId_hyperlink_454"/>
    <hyperlink ref="E461" r:id="rId_hyperlink_455"/>
    <hyperlink ref="E462" r:id="rId_hyperlink_456"/>
    <hyperlink ref="E463" r:id="rId_hyperlink_457"/>
    <hyperlink ref="E464" r:id="rId_hyperlink_458"/>
    <hyperlink ref="E465" r:id="rId_hyperlink_459"/>
    <hyperlink ref="E466" r:id="rId_hyperlink_460"/>
    <hyperlink ref="E467" r:id="rId_hyperlink_461"/>
    <hyperlink ref="E468" r:id="rId_hyperlink_462"/>
    <hyperlink ref="E469" r:id="rId_hyperlink_463"/>
    <hyperlink ref="E470" r:id="rId_hyperlink_464"/>
    <hyperlink ref="E471" r:id="rId_hyperlink_465"/>
    <hyperlink ref="E472" r:id="rId_hyperlink_466"/>
    <hyperlink ref="E473" r:id="rId_hyperlink_467"/>
    <hyperlink ref="E474" r:id="rId_hyperlink_468"/>
    <hyperlink ref="E475" r:id="rId_hyperlink_469"/>
    <hyperlink ref="E476" r:id="rId_hyperlink_470"/>
    <hyperlink ref="E477" r:id="rId_hyperlink_471"/>
    <hyperlink ref="E478" r:id="rId_hyperlink_472"/>
    <hyperlink ref="E479" r:id="rId_hyperlink_473"/>
    <hyperlink ref="E480" r:id="rId_hyperlink_474"/>
    <hyperlink ref="E481" r:id="rId_hyperlink_475"/>
    <hyperlink ref="E482" r:id="rId_hyperlink_476"/>
    <hyperlink ref="E483" r:id="rId_hyperlink_477"/>
    <hyperlink ref="E484" r:id="rId_hyperlink_478"/>
    <hyperlink ref="E485" r:id="rId_hyperlink_479"/>
    <hyperlink ref="E486" r:id="rId_hyperlink_480"/>
    <hyperlink ref="E487" r:id="rId_hyperlink_481"/>
    <hyperlink ref="E488" r:id="rId_hyperlink_482"/>
    <hyperlink ref="E489" r:id="rId_hyperlink_483"/>
    <hyperlink ref="E490" r:id="rId_hyperlink_484"/>
    <hyperlink ref="E491" r:id="rId_hyperlink_485"/>
    <hyperlink ref="E492" r:id="rId_hyperlink_486"/>
    <hyperlink ref="E493" r:id="rId_hyperlink_487"/>
    <hyperlink ref="E494" r:id="rId_hyperlink_488"/>
    <hyperlink ref="E495" r:id="rId_hyperlink_489"/>
    <hyperlink ref="E496" r:id="rId_hyperlink_490"/>
    <hyperlink ref="E497" r:id="rId_hyperlink_491"/>
    <hyperlink ref="E498" r:id="rId_hyperlink_492"/>
    <hyperlink ref="E499" r:id="rId_hyperlink_493"/>
    <hyperlink ref="E500" r:id="rId_hyperlink_494"/>
    <hyperlink ref="E501" r:id="rId_hyperlink_495"/>
    <hyperlink ref="E502" r:id="rId_hyperlink_496"/>
    <hyperlink ref="E503" r:id="rId_hyperlink_497"/>
    <hyperlink ref="E504" r:id="rId_hyperlink_498"/>
    <hyperlink ref="E505" r:id="rId_hyperlink_499"/>
    <hyperlink ref="E506" r:id="rId_hyperlink_500"/>
    <hyperlink ref="E507" r:id="rId_hyperlink_501"/>
    <hyperlink ref="E508" r:id="rId_hyperlink_502"/>
    <hyperlink ref="E509" r:id="rId_hyperlink_503"/>
    <hyperlink ref="E510" r:id="rId_hyperlink_504"/>
    <hyperlink ref="E511" r:id="rId_hyperlink_505"/>
    <hyperlink ref="E512" r:id="rId_hyperlink_506"/>
    <hyperlink ref="E513" r:id="rId_hyperlink_507"/>
    <hyperlink ref="E514" r:id="rId_hyperlink_508"/>
    <hyperlink ref="E515" r:id="rId_hyperlink_509"/>
    <hyperlink ref="E516" r:id="rId_hyperlink_510"/>
    <hyperlink ref="E517" r:id="rId_hyperlink_511"/>
    <hyperlink ref="E518" r:id="rId_hyperlink_512"/>
    <hyperlink ref="E519" r:id="rId_hyperlink_513"/>
    <hyperlink ref="E520" r:id="rId_hyperlink_514"/>
    <hyperlink ref="E521" r:id="rId_hyperlink_515"/>
    <hyperlink ref="E522" r:id="rId_hyperlink_516"/>
    <hyperlink ref="E523" r:id="rId_hyperlink_517"/>
    <hyperlink ref="E524" r:id="rId_hyperlink_518"/>
    <hyperlink ref="E525" r:id="rId_hyperlink_519"/>
    <hyperlink ref="E526" r:id="rId_hyperlink_520"/>
    <hyperlink ref="E527" r:id="rId_hyperlink_521"/>
    <hyperlink ref="E528" r:id="rId_hyperlink_522"/>
    <hyperlink ref="E529" r:id="rId_hyperlink_523"/>
    <hyperlink ref="E530" r:id="rId_hyperlink_524"/>
    <hyperlink ref="E531" r:id="rId_hyperlink_525"/>
    <hyperlink ref="E532" r:id="rId_hyperlink_526"/>
    <hyperlink ref="E533" r:id="rId_hyperlink_527"/>
    <hyperlink ref="E534" r:id="rId_hyperlink_528"/>
    <hyperlink ref="E535" r:id="rId_hyperlink_529"/>
    <hyperlink ref="E536" r:id="rId_hyperlink_530"/>
    <hyperlink ref="E537" r:id="rId_hyperlink_531"/>
    <hyperlink ref="E538" r:id="rId_hyperlink_532"/>
    <hyperlink ref="E539" r:id="rId_hyperlink_533"/>
    <hyperlink ref="E540" r:id="rId_hyperlink_534"/>
    <hyperlink ref="E541" r:id="rId_hyperlink_535"/>
    <hyperlink ref="E542" r:id="rId_hyperlink_536"/>
    <hyperlink ref="E543" r:id="rId_hyperlink_537"/>
    <hyperlink ref="E544" r:id="rId_hyperlink_538"/>
    <hyperlink ref="E545" r:id="rId_hyperlink_539"/>
    <hyperlink ref="E546" r:id="rId_hyperlink_540"/>
    <hyperlink ref="E547" r:id="rId_hyperlink_541"/>
    <hyperlink ref="E548" r:id="rId_hyperlink_542"/>
    <hyperlink ref="E549" r:id="rId_hyperlink_543"/>
    <hyperlink ref="E550" r:id="rId_hyperlink_544"/>
    <hyperlink ref="E551" r:id="rId_hyperlink_545"/>
    <hyperlink ref="E552" r:id="rId_hyperlink_546"/>
    <hyperlink ref="E553" r:id="rId_hyperlink_547"/>
    <hyperlink ref="E554" r:id="rId_hyperlink_548"/>
    <hyperlink ref="E555" r:id="rId_hyperlink_549"/>
    <hyperlink ref="E556" r:id="rId_hyperlink_550"/>
    <hyperlink ref="E557" r:id="rId_hyperlink_551"/>
    <hyperlink ref="E558" r:id="rId_hyperlink_552"/>
    <hyperlink ref="E559" r:id="rId_hyperlink_553"/>
    <hyperlink ref="E560" r:id="rId_hyperlink_554"/>
    <hyperlink ref="E561" r:id="rId_hyperlink_555"/>
    <hyperlink ref="E562" r:id="rId_hyperlink_556"/>
    <hyperlink ref="E563" r:id="rId_hyperlink_557"/>
    <hyperlink ref="E564" r:id="rId_hyperlink_558"/>
    <hyperlink ref="E565" r:id="rId_hyperlink_559"/>
    <hyperlink ref="E566" r:id="rId_hyperlink_560"/>
    <hyperlink ref="E567" r:id="rId_hyperlink_561"/>
    <hyperlink ref="E568" r:id="rId_hyperlink_562"/>
    <hyperlink ref="E569" r:id="rId_hyperlink_563"/>
    <hyperlink ref="E570" r:id="rId_hyperlink_564"/>
    <hyperlink ref="E571" r:id="rId_hyperlink_565"/>
    <hyperlink ref="E572" r:id="rId_hyperlink_566"/>
    <hyperlink ref="E573" r:id="rId_hyperlink_567"/>
    <hyperlink ref="E574" r:id="rId_hyperlink_568"/>
    <hyperlink ref="E575" r:id="rId_hyperlink_569"/>
    <hyperlink ref="E576" r:id="rId_hyperlink_570"/>
    <hyperlink ref="E577" r:id="rId_hyperlink_571"/>
    <hyperlink ref="E578" r:id="rId_hyperlink_572"/>
    <hyperlink ref="E579" r:id="rId_hyperlink_573"/>
    <hyperlink ref="E580" r:id="rId_hyperlink_574"/>
    <hyperlink ref="E581" r:id="rId_hyperlink_575"/>
    <hyperlink ref="E582" r:id="rId_hyperlink_576"/>
    <hyperlink ref="E583" r:id="rId_hyperlink_577"/>
    <hyperlink ref="E584" r:id="rId_hyperlink_578"/>
    <hyperlink ref="E585" r:id="rId_hyperlink_579"/>
    <hyperlink ref="E586" r:id="rId_hyperlink_580"/>
    <hyperlink ref="E587" r:id="rId_hyperlink_581"/>
    <hyperlink ref="E588" r:id="rId_hyperlink_582"/>
    <hyperlink ref="E589" r:id="rId_hyperlink_583"/>
    <hyperlink ref="E590" r:id="rId_hyperlink_584"/>
    <hyperlink ref="E591" r:id="rId_hyperlink_585"/>
    <hyperlink ref="E592" r:id="rId_hyperlink_586"/>
    <hyperlink ref="E593" r:id="rId_hyperlink_587"/>
    <hyperlink ref="E594" r:id="rId_hyperlink_588"/>
    <hyperlink ref="E595" r:id="rId_hyperlink_589"/>
    <hyperlink ref="E596" r:id="rId_hyperlink_590"/>
    <hyperlink ref="E597" r:id="rId_hyperlink_591"/>
    <hyperlink ref="E598" r:id="rId_hyperlink_592"/>
    <hyperlink ref="E599" r:id="rId_hyperlink_593"/>
    <hyperlink ref="E600" r:id="rId_hyperlink_594"/>
    <hyperlink ref="E601" r:id="rId_hyperlink_595"/>
    <hyperlink ref="E602" r:id="rId_hyperlink_596"/>
    <hyperlink ref="E603" r:id="rId_hyperlink_597"/>
    <hyperlink ref="E604" r:id="rId_hyperlink_598"/>
    <hyperlink ref="E605" r:id="rId_hyperlink_599"/>
    <hyperlink ref="E606" r:id="rId_hyperlink_600"/>
    <hyperlink ref="E607" r:id="rId_hyperlink_601"/>
    <hyperlink ref="E608" r:id="rId_hyperlink_602"/>
    <hyperlink ref="E609" r:id="rId_hyperlink_603"/>
    <hyperlink ref="E610" r:id="rId_hyperlink_604"/>
    <hyperlink ref="E611" r:id="rId_hyperlink_605"/>
    <hyperlink ref="E612" r:id="rId_hyperlink_606"/>
    <hyperlink ref="E613" r:id="rId_hyperlink_607"/>
    <hyperlink ref="E614" r:id="rId_hyperlink_608"/>
    <hyperlink ref="E615" r:id="rId_hyperlink_609"/>
    <hyperlink ref="E616" r:id="rId_hyperlink_610"/>
    <hyperlink ref="E617" r:id="rId_hyperlink_611"/>
    <hyperlink ref="E618" r:id="rId_hyperlink_612"/>
    <hyperlink ref="E619" r:id="rId_hyperlink_613"/>
    <hyperlink ref="E620" r:id="rId_hyperlink_614"/>
    <hyperlink ref="E621" r:id="rId_hyperlink_615"/>
  </hyperlinks>
  <printOptions gridLines="false" gridLinesSet="true"/>
  <pageMargins left="0.2" right="0.2" top="0.2" bottom="0.2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https://voronezh.barez.ru/</dc:creator>
  <cp:lastModifiedBy>https://voronezh.barez.ru/</cp:lastModifiedBy>
  <dcterms:created xsi:type="dcterms:W3CDTF">2024-03-28T13:57:31+03:00</dcterms:created>
  <dcterms:modified xsi:type="dcterms:W3CDTF">2024-03-28T13:57:31+03:00</dcterms:modified>
  <dc:title>Документ Office 2007 XLSX</dc:title>
  <dc:description>Этот документ был сгенерирован на сайте https://voronezh.barez.ru/</dc:description>
  <dc:subject>Прайс-лист</dc:subject>
  <cp:keywords/>
  <cp:category/>
</cp:coreProperties>
</file>